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65.3 - SPLOŠNA SLUŽBA od 1.6.2016 do 31.12.2024\ZDIJZ\2024\Izobraževanja in prevajanja\"/>
    </mc:Choice>
  </mc:AlternateContent>
  <xr:revisionPtr revIDLastSave="0" documentId="13_ncr:1_{AC5BBBAD-1A9F-4942-816B-1E539B0CFB73}" xr6:coauthVersionLast="47" xr6:coauthVersionMax="47" xr10:uidLastSave="{00000000-0000-0000-0000-000000000000}"/>
  <bookViews>
    <workbookView xWindow="-108" yWindow="-108" windowWidth="23256" windowHeight="12576" xr2:uid="{020B24D9-223B-4B81-991F-F40260F162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<sst xmlns="http://schemas.openxmlformats.org/spreadsheetml/2006/main" count="447" uniqueCount="353">
  <si>
    <t xml:space="preserve">Objave informacij javnega značaja po 11. odstavku 10.a člena ZDIJZ </t>
  </si>
  <si>
    <t>Št.</t>
  </si>
  <si>
    <t xml:space="preserve">Posel </t>
  </si>
  <si>
    <t>Vrsta posla</t>
  </si>
  <si>
    <t>Pogodbeni stranki</t>
  </si>
  <si>
    <t>Datum in trajanje posla</t>
  </si>
  <si>
    <t>SŽ-Tovorni promet, d.o.o., Kolodvorska ul. 11, 1000 Ljubljana</t>
  </si>
  <si>
    <t>TRR: SI56 0292 3025 9545 756, pri NLB d.d., Trg republike 2, Ljubljana</t>
  </si>
  <si>
    <t>TRR: SI56 2900 0005 0329 568, pri UniCredit Banka Slovenija, d.d., Šmartinska 140, Ljubljana</t>
  </si>
  <si>
    <t>TRR: SI56 1010 0005 8279 341, pri Banka Intesa Sanpaolo d.d., Pristaniška ulica 14, Koper</t>
  </si>
  <si>
    <t>TRR: SI56 1010 0004 9970 515, pri Banka Koper, d.d., Pristaniška ul. 14, Koper (ZAPRT)</t>
  </si>
  <si>
    <t>TRR: SI56 0600 0010 0150 277, pri Banka Celje, d.d., GPL Trdinova 4, Ljubljana  (Vodnikova 2, Celje) (ZAPRT)</t>
  </si>
  <si>
    <t>SŽ-Potniški promet, d.o.o., Kolodvorska ul. 11, 1000 Ljubljana</t>
  </si>
  <si>
    <t>TRR: SI56 0292 3025 9545 659, pri NLB d.d., Trg republike 2, Ljubljana</t>
  </si>
  <si>
    <t>TRR: SI56 2900 0005 0940 183, pri UniCredit Banka Slovenija, d.d., Šmartinska 140, Ljubljana</t>
  </si>
  <si>
    <t>SŽ-Vleka in tehnika, d.o.o., Zaloška cesta 217, 1000 Ljubljana</t>
  </si>
  <si>
    <t>TRR: SI56 0292 1001 8534 804, pri NLB d.d., Trg republike 2, Ljubljana</t>
  </si>
  <si>
    <t>TRR: SI56 2900 0005 1713 467, pri UniCredit Banka Slovenija, d.d., Šmartinska 140, Ljubljana</t>
  </si>
  <si>
    <t>Prometni institut Ljubljana d.o.o., Kolodvorska ulica 11, 1000 Ljubljana</t>
  </si>
  <si>
    <t>SŽ-ŽIP, storitve, d.o.o., Kolodvorska ul. 11, 1000 Ljubljana</t>
  </si>
  <si>
    <t>TRR: SI56 0292 3001 7891 790, pri NLB d.d., Trg republike 2, Ljubljana</t>
  </si>
  <si>
    <t>Fersped, d.o.o., Zaloška cesta 219, 1000 Ljubljana</t>
  </si>
  <si>
    <t>TRR: SI56 0292 3001 7301 254, pri NLB d.d., Trg republike 2, Ljubljana</t>
  </si>
  <si>
    <t>TRR: SI56 2900 0000 3036 442, pri UniCredit Banka Slovenija, d.d., Šmartinska 140, Ljubljana</t>
  </si>
  <si>
    <t>VV-LOG, špedicija in transport, d.o.o., Ankaranska cesta 6 B, 6000 Koper – Capodistria</t>
  </si>
  <si>
    <t>TRR: SI56 0223 9025 8620 912, pri NLB d.d., Trg republike 2, Ljubljana</t>
  </si>
  <si>
    <t>SŽ-Železniško gradbeno podjetje Ljubljana, d.d., Ob zeleni jami 2, 1000 Ljubljana</t>
  </si>
  <si>
    <t>TRR: SI56 0292 3001 1998 361, pri NLB d.d., Trg republike 2, Ljubljana</t>
  </si>
  <si>
    <t>Kamnolom Verd, d.o.o., Verd 145, 1360 Vrhnika</t>
  </si>
  <si>
    <t>SŽ – Železniška tiskarna Ljubljana, d.d., Hladilniška pot 28, Ljubljana, 1000 Ljubljana</t>
  </si>
  <si>
    <t>SŽ EP Logistika, d.o.o., Kolodvorska ulica 11, 1000 Ljubljana</t>
  </si>
  <si>
    <t>TRR: SI56 0292 2026 3890 920, pri NLB d.d., Trg republike 2, Ljubljana</t>
  </si>
  <si>
    <t xml:space="preserve">Pogodbena 
vrednost </t>
  </si>
  <si>
    <t>Naročilo št. 4500135700</t>
  </si>
  <si>
    <t>Storitev prevajanja</t>
  </si>
  <si>
    <t>65,00 EUR brez DDV enkratno plačilo</t>
  </si>
  <si>
    <t>Naročilo št. 4500135711</t>
  </si>
  <si>
    <t>560,45 EUR brez DDV enkratno plačilo</t>
  </si>
  <si>
    <t>Naročilo št. 4/2024</t>
  </si>
  <si>
    <t>5.175,25 EUR brez DDV enkratno plačilo</t>
  </si>
  <si>
    <t>Naročilo št. 5/2024</t>
  </si>
  <si>
    <t>5.858,15 EUR brez DDV enkratno plačilo</t>
  </si>
  <si>
    <t>Naročilo št. 4500138049</t>
  </si>
  <si>
    <t>195,00 EUR brez DDV enkratno plačilo</t>
  </si>
  <si>
    <t>Naročilo št. 22/2024</t>
  </si>
  <si>
    <t>45,00 EUR brez DDV enkratno plačilo</t>
  </si>
  <si>
    <t>Opravljanje strokovnih del s področja teoretičnega usposabljanja, preverjanja strokovne usposobljenosti in redna ter izredna izpopolnjevanja za osebje, ki opravlja za varnost kritične naloge</t>
  </si>
  <si>
    <t>Podpisano dne 3.1.2024, velja od datuma podpisa, uporablja pa se od 1.1. do 31.12.2024</t>
  </si>
  <si>
    <t>Naročilo št. 4500135484</t>
  </si>
  <si>
    <t>Izobraževanje in usposabljanje zaposlenih</t>
  </si>
  <si>
    <t>Podpisano dne 3.1.2024, traja do 7.2.2024 oz. do zaključka izvedbe naročila</t>
  </si>
  <si>
    <t>790,00 EUR brez DDV enkratno plačilo</t>
  </si>
  <si>
    <t>Podpisano dne 5.1.2024, traja do 30.1.2024 oz. do zaključka izvedbe naročila</t>
  </si>
  <si>
    <t>1.227,27 EUR brez DDV enkratno plačilo</t>
  </si>
  <si>
    <t>Naročilo št. 4500135986</t>
  </si>
  <si>
    <t>Podpisano dne 8.1.2024, traja do 30.1.2024 oz. do zaključka izvedbe naročila</t>
  </si>
  <si>
    <t>613,71 EUR brez DDV enkratno plačilo</t>
  </si>
  <si>
    <t>1.145,00 EUR brez DDV enkratno plačilo</t>
  </si>
  <si>
    <t>Naročilo št. 4500136262</t>
  </si>
  <si>
    <t>Podpisano dne 11.1.2024, traja do 30.1.2024 oz. do zaključka izvedbe naročila</t>
  </si>
  <si>
    <t>1.022,85 EUR brez DDV enkratno plačilo</t>
  </si>
  <si>
    <t>Naročilo št. 4500135953</t>
  </si>
  <si>
    <t>Podpisano dne 18.1.2024, traja do 29.2.2024 oz. do zaključka izvedbe naročila</t>
  </si>
  <si>
    <t>8.826,67 EUR brez DDV enkratno plačilo</t>
  </si>
  <si>
    <t>Naročilo št. 4500137953</t>
  </si>
  <si>
    <t>Podpisano dne 26.1.2024, traja do 8.3.2024 oz. do zaključka izvedbe naročila</t>
  </si>
  <si>
    <t>1.180,00 EUR brez DDV enkratno plačilo</t>
  </si>
  <si>
    <t>Naročilo št. 4500138878</t>
  </si>
  <si>
    <t>Podpisano dne 6.2.2024, traja do 15.2.2024 oz. do zaključka izvedbe naročila</t>
  </si>
  <si>
    <t>600,00 EUR brez DDV enkratno plačilo</t>
  </si>
  <si>
    <t>300,00 EUR brez DDV enkratno plačilo</t>
  </si>
  <si>
    <t>Podpisano dne 6.2.2024, traja do 28.3.2024 oz. do zaključka izvedbe naročila</t>
  </si>
  <si>
    <t>346,16 EUR brez DDV enkratno naročilo</t>
  </si>
  <si>
    <t>Naročilo št. 4500138881</t>
  </si>
  <si>
    <t>461,56 EUR brez DDV enkratno plačilo</t>
  </si>
  <si>
    <t>Naročilo št. 4500138883</t>
  </si>
  <si>
    <t>Podpisano dne 6.2.2024, traja do 5.3.2024 oz. do zaključka izvedbe naročila</t>
  </si>
  <si>
    <t>500,00 EUR brez DDV enkratno plačilo</t>
  </si>
  <si>
    <t>Naročilo št. 4500139799</t>
  </si>
  <si>
    <t>Podpisano dne 16.2.2024, traja do zaključka izvedbe naročila</t>
  </si>
  <si>
    <t>Naročilo št. 4500139803</t>
  </si>
  <si>
    <t>Podpisano dne 16.2.2024, traja do 28.3.2024 oz. do zaključka izvedbe naročila</t>
  </si>
  <si>
    <t>461,54 EUR brez DDV enkratno plačilo</t>
  </si>
  <si>
    <t>Naročilo št. 4500140056</t>
  </si>
  <si>
    <t>Podpisano dne 20.2.2024, traja do 13.3.2024 oz. do zaključka izvedbe naročila</t>
  </si>
  <si>
    <t>410,83 EUR brez DDV enkratno plačilo</t>
  </si>
  <si>
    <t>Naročilo št. 4500140423</t>
  </si>
  <si>
    <t>Podpisano dne 26.2.2024, traja do 6.3.2024 oz. do zaključka izvedbe naročila</t>
  </si>
  <si>
    <t>1.900,00 EUR brez DDV enkratno plačilo</t>
  </si>
  <si>
    <t>Naročilo št. 4500140755</t>
  </si>
  <si>
    <t>Podpisano dne 28.2.2024, traja do 15.3.2024 oz. do zaključka izvedbe naročila</t>
  </si>
  <si>
    <t>566,22 EUR brez DDV enkratno plačilo</t>
  </si>
  <si>
    <t>Naročilo št. 4500140671</t>
  </si>
  <si>
    <t>Podpisano dne 28.2.2024, traja do 12.3.2024 oz. do zaključka izvedbe naročila</t>
  </si>
  <si>
    <t>1.995,00 EUR brez DDV enkratno plačilo</t>
  </si>
  <si>
    <t>Naročilo št. 4500140734</t>
  </si>
  <si>
    <t>580,00 EUR brez DDV enkratno plačilo</t>
  </si>
  <si>
    <t>Naročilo št. 4500141788</t>
  </si>
  <si>
    <t>285,00 EUR brez DDV enkratno plačilo</t>
  </si>
  <si>
    <t>Podpisano dne 4.3.2024, traja do 12.3.2024 oz. do zaključka izvedbe naročila</t>
  </si>
  <si>
    <t>Naročilo št. 4500140573</t>
  </si>
  <si>
    <t>Podpisano dne 14.3.2024, traja do 28.3.2024 oz. do zaključka izvedbe naročila</t>
  </si>
  <si>
    <t>230,77 EUR brez DDV enkratno plačilo</t>
  </si>
  <si>
    <t>Naročilo št. 4500140575</t>
  </si>
  <si>
    <t>Podpisano dne 14.3.2024, traja do zaključka izvedbe naročila</t>
  </si>
  <si>
    <t>1.000,00 EUR brez DDV enkratno plačilo</t>
  </si>
  <si>
    <t>Naročilo št. 4500140400</t>
  </si>
  <si>
    <t>Podpisano dne 14.3.2024, traja do oz. do zaključka izvedbe naročila</t>
  </si>
  <si>
    <t>900,00 EUR brez DDV enkratno plačilo</t>
  </si>
  <si>
    <t>Naročilo št. 4500142169</t>
  </si>
  <si>
    <t>360,00 EUR z DDV enkratno plačilo</t>
  </si>
  <si>
    <t>Naročilo št. 4500142177</t>
  </si>
  <si>
    <t>184,00 EUR z DDV enkratno plačilo</t>
  </si>
  <si>
    <t>Naročilo št. 89/2024</t>
  </si>
  <si>
    <t>52,90 EUR brez DDV enkratno plačilo</t>
  </si>
  <si>
    <t>Podpisano dne 25.3.2024, traja do 19.4.2024 oz. do zaključka izvedbe naročila</t>
  </si>
  <si>
    <t>890,00 EUR brez DDV enkratno plačilo</t>
  </si>
  <si>
    <t>Naročilo št. 4500142676</t>
  </si>
  <si>
    <t>120,00 EUR brez DDV enkratno plačilo</t>
  </si>
  <si>
    <t>Naročilo št. 4500142462</t>
  </si>
  <si>
    <t>Podpisano dne 26.3.2024, traja do zaključka izvedbe naročila</t>
  </si>
  <si>
    <t>5.400,00 EUR brez DDV enkratno plačilo</t>
  </si>
  <si>
    <t>Naročilo št. 4500142785</t>
  </si>
  <si>
    <t>Podpisano dne 26.3.2024, traja do 9.4.2024 oz. do zaključka izvedbe naročila</t>
  </si>
  <si>
    <t>1.500,00 EUR brez DDV enkratno plačilo</t>
  </si>
  <si>
    <t>Naročilo št. 4500142635</t>
  </si>
  <si>
    <t>695,40 EUR brez DDV enkratno plačilo</t>
  </si>
  <si>
    <t>Naročilo št. 54/2024</t>
  </si>
  <si>
    <t>Podpisano dne 28.2.2024, traja do zaključka izvedbe naročila</t>
  </si>
  <si>
    <t>1.891,23 EUR brez DDV enkratno plačilo</t>
  </si>
  <si>
    <t>Naročilo št. 4500143359</t>
  </si>
  <si>
    <t>Podpisano dne 4.4.2024, traja do zaključka izvedbe naročila</t>
  </si>
  <si>
    <t>Naročilo št. 4500146735</t>
  </si>
  <si>
    <t>75,60 EUR z DDV enkratno plačilo</t>
  </si>
  <si>
    <t>Naročilo št. 156/2024</t>
  </si>
  <si>
    <t>43,20 EUR z DDV enkratno plačilo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</si>
  <si>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</si>
  <si>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</si>
  <si>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</si>
  <si>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</si>
  <si>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</si>
  <si>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</si>
  <si>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</si>
  <si>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</si>
  <si>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</si>
  <si>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</si>
  <si>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</si>
  <si>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</si>
  <si>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</si>
  <si>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</si>
  <si>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</si>
  <si>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</si>
  <si>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</si>
  <si>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</si>
  <si>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</si>
  <si>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</si>
  <si>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</si>
  <si>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</si>
  <si>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</si>
  <si>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</si>
  <si>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</si>
  <si>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</si>
  <si>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</si>
  <si>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</si>
  <si>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</si>
  <si>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</si>
  <si>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</si>
  <si>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</si>
  <si>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</si>
  <si>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</si>
  <si>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</si>
  <si>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</si>
  <si>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</si>
  <si>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</si>
  <si>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</si>
  <si>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</si>
  <si>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</si>
  <si>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</si>
  <si>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</si>
  <si>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Opomba - podatki o družbah SŽ:</t>
  </si>
  <si>
    <t>Slovenske železnice, d.o.o. , Kolodvorska ul. 11, 1506 Ljubljana</t>
  </si>
  <si>
    <t>TRR: SI56 0292 3001 9346 887, pri NLB d.d., Trg republike 2, Ljubljana</t>
  </si>
  <si>
    <t>TRR: SI56 2900 0000 1861 966, pri UniCredit Banka Slovenija, d.d., Šmartinska 140, Ljubljana</t>
  </si>
  <si>
    <t>TRR: SI56 1010 0005 6288 998, pri Banka Intesa Sanpaolo d.d., Pristaniška ulica 14, Koper</t>
  </si>
  <si>
    <t>TRR: SI56 0700 0000 1805 260, pri Gorenjska banka d.d., Bleiweisova cesta 1, Kranj (ZAPRT)</t>
  </si>
  <si>
    <t>TRR: SI56 1010 0000 0049 950, pri Banka Koper, d.d., Pristaniška ulica 14, Koper (ZAPRT)</t>
  </si>
  <si>
    <t>TRR: SI56 0600 0105 9383 471, pri Banka Celje, d.d., GPL Trdinova 4, Ljubljana  (Vodnikova 2, Celje) (ZAPRT)</t>
  </si>
  <si>
    <t>TRR: SI56 2420 3900 4106 262, pri Raiffeisen Bank d.d., Zagrebška cesta 76, Maribor (ZAPRT)</t>
  </si>
  <si>
    <t>SŽ-Infrastruktura, d.o.o., Kolodvorska ul. 11, 1000 Ljubljana</t>
  </si>
  <si>
    <t>TRR: SI56 0292 3025 9545 562, pri NLB d.d., Trg republike 2, Ljubljana</t>
  </si>
  <si>
    <t>Naročilnica za izobraževanje, 
št. 204-7/2019-187</t>
  </si>
  <si>
    <t>Pogodba o začasnem in občasnem delu upokojenca, 
št. 20103-1/2024-2</t>
  </si>
  <si>
    <t>Naročilnica za izobraževanje, 
št. 204-7/2019-184</t>
  </si>
  <si>
    <t>Naročilnica za izobraževanje, 
št. 204-7/2019-185</t>
  </si>
  <si>
    <t>Naročilnica za izobraževanje, 
št. 204-7/2019-188</t>
  </si>
  <si>
    <t>Naročilnica za izobraževanje, 
št. 204-7/2019-191</t>
  </si>
  <si>
    <t>Naročilnica za izobraževanje, 
št. 204-7/2019-196</t>
  </si>
  <si>
    <t>SŽ-Tovorni promet, d.o.o. (naročnik) in 
Amidas, d.o.o., Ukmarjeva ulica 2, Ljubljana (izvajalec)</t>
  </si>
  <si>
    <t>SŽ-Potniški promet, d.o.o. (naročnik) in 
Amidas, d.o.o., Ukmarjeva ulica 2, Ljubljana (izvajalec)</t>
  </si>
  <si>
    <t>SŽ-Infrastruktura, d.o.o. (naročnik) in 
Amidas, d.o.o., Ukmarjeva ulica 2, Ljubljana (izvajalec)</t>
  </si>
  <si>
    <t>SŽ-Infrastruktura, d.o.o. (naročnik) in 
Aikwit, d.o.o., Ljubljanska cesta 48, Horjul (izvajalec)</t>
  </si>
  <si>
    <t xml:space="preserve">Slovenske železnic, d.o.o. (delodajalec) in 
Viktor Hrovatin, Pod Taborom 8, Sežana (upravičenec)
</t>
  </si>
  <si>
    <t xml:space="preserve">Slovenske železnice, d.o.o. (naročnik) in 
CorpoHub d.o.o., Viška cesta 69, Ljubljana (izvajalec)
</t>
  </si>
  <si>
    <t xml:space="preserve">SŽ-Infrastruktura, d.o.o. (naročnik) in 
Andragoški center Slovenije, Ulica Ambrožiča Novljana 5, Ljubljana (izvajalec)
</t>
  </si>
  <si>
    <t xml:space="preserve">Slovenske železnice, d.o.o. (naročnik) in 
Andragoški center Slovenije, Ulica Ambrožiča Novljana 5, Ljubljana (izvajalec)
</t>
  </si>
  <si>
    <t>SŽ-Infrastruktura, d.o.o. (naročnik) in 
RELAX TRANS d.o.o., Ob polju 7, Muta (izvajalec)</t>
  </si>
  <si>
    <t xml:space="preserve">Podpisano dne 9.1.2024, traja do 15.1.2024 oz. do zaključka izvedbe naročila
</t>
  </si>
  <si>
    <t xml:space="preserve">SŽ-Potniški promet, d.o.o. (naročnik) in 
Andragoški center Slovenije, Ulica Ambrožiča Novljana 5, Ljubljana (izvajalec)
</t>
  </si>
  <si>
    <t>Slovenske železnice, d.o.o. (naročnik) in 
HOUSING Co., d.o.o., Ljubljana, Verovškova ulica 55A, Ljubljana (izvajalec)</t>
  </si>
  <si>
    <t xml:space="preserve">Slovenske železnice, d.o.o. (naročnik) in Inštitut za razvoj osebnostnih veščin, Vrhovci, cesta XV 8, Ljubljana (izvajalec)
</t>
  </si>
  <si>
    <t xml:space="preserve">SŽ-Tovorni promet, d.o.o. (naročnik) in 
Andragoški center Slovenije, Ulica Ambrožiča Novljana 5, Ljubljana (izvajalec)
</t>
  </si>
  <si>
    <t xml:space="preserve">Slovenske železnice, d.o.o. (naročnik) in 
Ministrstvo za obrambo, Vojkova cesta 55, Ljubljana (izvajalec)
</t>
  </si>
  <si>
    <t xml:space="preserve">Slovenske železnice, d.o.o. (naročnik) in 
Jure Srhoij – odvetnik, Tischlerjeva ulica 10, Ljubljana (izvajalec)
</t>
  </si>
  <si>
    <t xml:space="preserve">Slovenske železnice, d.o.o. (naročnik) in 
Tina Markun s.p., Studor v Bohinju 13, Srednja vas v Bohinju (izvajalec)
</t>
  </si>
  <si>
    <t xml:space="preserve">Slovenske železnice, d.o.o. (naročnik) in 
Lea Pisani s.p., Dol pri Vogljah 2E, Dutovlje (izvajalec)
</t>
  </si>
  <si>
    <t xml:space="preserve">SŽ-Vleka in tehnika, d.o.o. (naročnik) in 
Andragoški center Slovenije, Ulica Ambrožiča Novljana 5, Ljubljana (izvajalec)
</t>
  </si>
  <si>
    <t xml:space="preserve">SŽ-Vleka in tehnika, d.o.o. (naročnik) in 
BASIC d.o.o. Cesta Andreja Bitenca 68, Ljubljana (izvajalec)
</t>
  </si>
  <si>
    <t xml:space="preserve">SŽ-Potniški promet, d.o.o. (naročnik) in 
Aikwit, d.o.o., Ljubljanska cesta 48, Horjul (izvajalec)
</t>
  </si>
  <si>
    <t xml:space="preserve">SŽ-Potniški promet, d.o.o. (naročnik) in 
Autenticis, s.p., Dolinska cesta 38D, Koper (izvajalec)
</t>
  </si>
  <si>
    <t xml:space="preserve">SŽ-Infrastruktura, d.o.o. (naročnik) in 
MultiLingual Pro, d.o.o., Slovenska cesta 19, Ljubljana (izvajalec)
</t>
  </si>
  <si>
    <t xml:space="preserve">SŽ-Infrastruktura, d.o.o. (naročnik) in 
GDI d.o.o., Ljubljana, Šmartinska cesta 106, Ljubljana (izvajalec)
</t>
  </si>
  <si>
    <t xml:space="preserve">SŽ-Potniški promet, d.o.o. (naročnik) in 
Babylon, d.o.o., Ažbetova ulica 5, Ljubljana (izvajalec)
</t>
  </si>
  <si>
    <t xml:space="preserve">SŽ-Vleka in tehnika, d.o.o. (naročnik) in 
TONELI d.o.o., Spodnji Hotič 51, Litija (izvajalec)
</t>
  </si>
  <si>
    <t xml:space="preserve">SŽ-Vleka in tehnika, d.o.o. (naročnik) in 
INSTITUT ZA VARILSTVO d.o.o., Ljubljana, Ptujska ulica 19, Ljubljana (izvajalec)
</t>
  </si>
  <si>
    <t xml:space="preserve">SŽ-Infrastruktura, d.o.o. (naročnik) in 
Amidas, d.o.o., Ukmarjeva ulica 2, Ljubljana (izvajalec)
</t>
  </si>
  <si>
    <t xml:space="preserve">SŽ-Tovorni promet, d.o.o. (naročnik) in 
Aikwit, d.o.o., Ljubljanska cesta 48, Horjul (izvajalec)
</t>
  </si>
  <si>
    <t>Izobraževanja in prevajanja</t>
  </si>
  <si>
    <t xml:space="preserve">Podpisano dne 5.1.2024, traja do 5.1.2024 oz. do zaključka izvedbe naročila
</t>
  </si>
  <si>
    <t xml:space="preserve">Podpisano dne 5.1.2024, traja do 10.1.2024 oz. do zaključka izvedbe naročila
</t>
  </si>
  <si>
    <t>Podpisano dne 10.1.2024, traja do zaključka izvedbe naročila</t>
  </si>
  <si>
    <t xml:space="preserve">Podpisano dne 29.1.2024, traja do 2.2.2024 oz. do zaključka izvedbe naročila
</t>
  </si>
  <si>
    <t xml:space="preserve">Podpisano dne 30.1.2024, traja do zaključka izvedbe naročila
</t>
  </si>
  <si>
    <t>Podpisano dne 18.3.2024, traja do zaključka izvedbe naročila</t>
  </si>
  <si>
    <t>Podpisano dne 21.3.2024, traja do zaključka izvedbe naročila</t>
  </si>
  <si>
    <t>Podpisano dne 25.3.2024, traja do 25.3.2024 oz. do zaključka izvedbe naročila</t>
  </si>
  <si>
    <t>Podpisano dne 21.5.2024, traja do zaključka izvedbe naročila</t>
  </si>
  <si>
    <t>urna postavka 14,36 EUR bruto, v skupnem znesku do 10.346,25 EUR bruto 
mesečna nakazila</t>
  </si>
  <si>
    <t>44.</t>
  </si>
  <si>
    <t xml:space="preserve">SŽ-Infrastruktura, d.o.o. (naročnik) in
MultiLingual pro, d.o.o., Slovenska cesta 19, 1000 Ljubljana (izvajalec)
</t>
  </si>
  <si>
    <t>64,54 EUR z DDV enkratno plačilo</t>
  </si>
  <si>
    <t>45.</t>
  </si>
  <si>
    <t>Naročilo št. 4500148313</t>
  </si>
  <si>
    <t>Podpisano dne 17.6.2024, traja do zaključka izvedbe naročila</t>
  </si>
  <si>
    <t>3.446,70 EUR brez DDV
enkratno plačilo</t>
  </si>
  <si>
    <t>SŽ-Infrastruktura, d.o.o. (naročnik) in 
TINTA - izobraževanje, računalništvo in svetovanje, Razgled 10, Izola (izvajalec)</t>
  </si>
  <si>
    <t>Podpisano dne 8.5.2024, traja do 16.5.2024 oz. do zaključka izvedbe naročila</t>
  </si>
  <si>
    <t>Naročilnica za izobraževanje, št. 204-7/2019-199</t>
  </si>
  <si>
    <t>Naročilnica za izobraževanje, št. 204-7/2019-204</t>
  </si>
  <si>
    <t xml:space="preserve">SŽ-Infrastruktura, d.o.o. (naročnik) in 
Avto šola AMD Postojna d.o.o., Novi trg 9, Postojna (izvajalec)
</t>
  </si>
  <si>
    <t>Podpisano dne 17.5.2024, traja do 30.6.2024 oz. do zaključka izvedbe naročila</t>
  </si>
  <si>
    <t>3.775,39 EUR brez DDV
enkratno plačilo</t>
  </si>
  <si>
    <t xml:space="preserve">Naročilnica za izobraževanje, št. 204-7/2019-205
</t>
  </si>
  <si>
    <t xml:space="preserve">SŽ-Infrastruktura, d.o.o. (naročnik) in 
Šola vožnje FERDO d.o.o., Bevkov trg 6, Nova Gorica (izvajalec)
</t>
  </si>
  <si>
    <t>Podpisano dne 20.5.2024, traja do 31.5.2024 oz. do zaključka izvedbe naročila</t>
  </si>
  <si>
    <t>1.048,60 EUR brez DDV
enkratno plačilo</t>
  </si>
  <si>
    <t xml:space="preserve">Naročilo št. 4500146611
</t>
  </si>
  <si>
    <t xml:space="preserve">SŽ-Vleka in tehnika, d.o.o. (naročnik) in 
Avtošola BRULC d.o.o.
Kajuhova ulica 51, Ljubljana  (izvajalec)
</t>
  </si>
  <si>
    <t>Podpisano dne 21.5.2024, traja do 10.6.2024 oz. do zaključka izvedbe naročila</t>
  </si>
  <si>
    <t>1.275,00 EUR brez DDV
enkratno plačilo</t>
  </si>
  <si>
    <t xml:space="preserve">Naročilo št. 4500143917 
</t>
  </si>
  <si>
    <t xml:space="preserve">Naročilo št. 4500143213 
</t>
  </si>
  <si>
    <t xml:space="preserve">Naročilo št. 4500147922 </t>
  </si>
  <si>
    <t xml:space="preserve">Naročilo št. 4500148602 </t>
  </si>
  <si>
    <t xml:space="preserve">SŽ-Tovorni promet, d.o.o. (naročnik) in
</t>
  </si>
  <si>
    <t xml:space="preserve">Naročilo št. 4500145835 </t>
  </si>
  <si>
    <t xml:space="preserve">Slovenske železnice, d.o.o. (naročnik) in 
CGS Labs d.o.o., Brnčičeva ulica 13, Ljubljana - Črnuče (izvajalec)
</t>
  </si>
  <si>
    <t>Podpisano dne 10.4.2024, traja do 28.6.2024 oz. do zaključka izvedbe naročila</t>
  </si>
  <si>
    <t>420,00 EUR brez DDV
enkratno plačilo</t>
  </si>
  <si>
    <t xml:space="preserve">SŽ-Vleka in tehnika, d.o.o. (naročnik) in
EKA DOOEL SKOPJE, Aleksandar Urdarevski 30, No. 94, 1000 Skopje, Makedonija (izvajalec)
</t>
  </si>
  <si>
    <t>5.500,00 EUR brez DDV
enkratno plačilo</t>
  </si>
  <si>
    <t xml:space="preserve">SŽ-Vleka in tehnika, d.o.o. (naročnik) in
Institu za varilstvo d.o.o., Ptujska ulica 19, Ljubljana (izvajalec)
</t>
  </si>
  <si>
    <t>Podpisano dne 4.4.2024, traja do 5.4.2024 oz. do zaključka izvedbe naročila</t>
  </si>
  <si>
    <t>Podpisano dne 6.6.2024, traja do 11.6.2024 oz. do zaključka izvedbe naročila</t>
  </si>
  <si>
    <t>1.125,00 EUR brez DDV
enkratno plačilo</t>
  </si>
  <si>
    <t xml:space="preserve">SŽ-Vleka in tehnika, d.o.o. (naročnik) in
NEXTSENSE GmbH, Strassganger Strasse 295, 8053 Graz, Avstrija (izvajalec)
</t>
  </si>
  <si>
    <t>Podpisano dne 13.6.2024, traja do zaključka izvedbe naročila</t>
  </si>
  <si>
    <t>2.499,00 EUR brez DDV
enkratno plačilo</t>
  </si>
  <si>
    <t xml:space="preserve">Podpisano dne 9.5.2024, traja do 16.5.2024 oz. do zaključka izvedbe naročila
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</si>
  <si>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</si>
  <si>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</si>
  <si>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</si>
  <si>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</si>
  <si>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</si>
  <si>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</si>
  <si>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</si>
  <si>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</si>
  <si>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</si>
  <si>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 xml:space="preserve">Naročilnica za izobraževanje, št. 204-7/2019-207
</t>
  </si>
  <si>
    <t xml:space="preserve">SŽ-Infrastruktura, d.o.o., (naročnik) in
ZAVAS d.o.o., Špruha 19, Trzin (izvajalec)
</t>
  </si>
  <si>
    <t>805,35 EUR brez DDV
enkratno plačilo</t>
  </si>
  <si>
    <t>55.</t>
  </si>
  <si>
    <t>56.</t>
  </si>
  <si>
    <t>Naročilo št. 4500153018</t>
  </si>
  <si>
    <t>SŽ-Tovorni promet, d.o.o., (naročnik) in 
Amidas, d.o.o., Ukmarjeva ulica 2, Ljubljana (izvajalec)</t>
  </si>
  <si>
    <t>124,64 EUR brez DDV
enkratno plačilo</t>
  </si>
  <si>
    <t>Podpisano dne 26.8.2024, traja do zaključka izvedbe naročila</t>
  </si>
  <si>
    <t>TRR: SI56 0451 5000 2873 357, pri OTP banka, d.d., Slovenska cesta 58, Ljubljana</t>
  </si>
  <si>
    <t>TRR: SI56 0310 0100 3514 667, pri OTP banka d.d., Slovenska cesta 58, Ljubljana</t>
  </si>
  <si>
    <t>TRR: SI56 3400 0102 2599 778, pri Sparkasse d.d., Cesta v Kleče 15, Ljubljana</t>
  </si>
  <si>
    <t>TRR: SI56 0400 0027 7707 061, pri OTP banka d.d., Slovenska cesta 58, Ljubljana</t>
  </si>
  <si>
    <t>TRR: SI56 3000 0008 0067 134, pri N Banka d.d., Dunajska cesta 128 A, Ljubljana (ZAPRT)</t>
  </si>
  <si>
    <t>TRR: SI56 2900 0005 1172 207, pri UniCredit Banka Slovenija, d.d., Šmartinska 140, Ljubljana</t>
  </si>
  <si>
    <t>TRR: SI56 2900 0015 1172 223, pri UniCredit Banka Slovenija, d.d., Šmartinska 140, Ljubljana</t>
  </si>
  <si>
    <t>TRR: SI56 3000 0000 9122 595,  pri N Banka d.d., Dunajska cesta 128 A, Ljubljana (ZAPRT)</t>
  </si>
  <si>
    <t>TRR: SI56 0400 1004 9671 361, pri OTP banka d.d., Slovenska cesta 58, Ljubljana</t>
  </si>
  <si>
    <t>TRR: SI56 3000 0001 1338 269, pri N Banka d.d., Dunajska cesta 128 A, Ljubljana (ZAPRT)</t>
  </si>
  <si>
    <t>TRR: SI56 0310 0100 3137 434, pri OTP banka d.d., Slovenska cesta 58, Ljubljana</t>
  </si>
  <si>
    <t>TRR: SI56 0400 1004 8040 791, pri OTP banka d.d., Slovenska cesta 58, Ljubljana</t>
  </si>
  <si>
    <t>TRR: SI56 0400 0027 7682 617, pri OTP banka d.d., Slovenska cesta 58, Ljubljana</t>
  </si>
  <si>
    <t>TRR: SI56 3000 0001 0640 451, pri N Banka d.d., Dunajska cesta 128 A, Ljubljana (ZAPRT)</t>
  </si>
  <si>
    <t>TRR: SI56 0292 3005 1892 230, pri NLB d.d., Trg republike 2, Ljubljana</t>
  </si>
  <si>
    <t>TRR: SI56 0310 0100 3137 531, pri OTP banka d.d., Slovenska cesta 58, Ljubljana</t>
  </si>
  <si>
    <t>TRR: SI56 0400 0027 7682 714, pri OTP banka d.d., Slovenska cesta 58, Ljubljana</t>
  </si>
  <si>
    <t>TRR: SI56 0400 1004 9107 985, pri OTP banka d.d., Slovenska cesta 58, Ljubljana</t>
  </si>
  <si>
    <t>Slovenske železnice, d.o.o. (naročnik) in 
Amidas, d.o.o., Ukmarjeva ulica 2, Ljubljana (izvajalec)</t>
  </si>
  <si>
    <t xml:space="preserve">Podpisano dne 19.7.2024, traja do 1.10.2024 oz. do zaključka izvedbe naročila
</t>
  </si>
  <si>
    <t>Naročilo št. 4500150133</t>
  </si>
  <si>
    <t xml:space="preserve">Slovenske železnice, d.o.o. (naročnik) in
OPENIT d.o.o., Petrušja vas 64, Šentvid pri Stični (izvajalec)
</t>
  </si>
  <si>
    <t>Podpisano dne 8.7.2024, traja do 9.7.2024 oz. do zaključka izvedbe naročila</t>
  </si>
  <si>
    <t>2.270,00 EUR brez DDV
enkratno plačilo</t>
  </si>
  <si>
    <t>Naročilo št. 4500154689</t>
  </si>
  <si>
    <t xml:space="preserve">Slovenske železnice, d.o.o. (naročnik) in
Bureau Veritas, d.o.o., Linhartova cesta 49A, Ljubljana (izvajalec)
</t>
  </si>
  <si>
    <t xml:space="preserve">Naročilnica za izobraževanje, št. 204-7/2019-210
</t>
  </si>
  <si>
    <t xml:space="preserve">SŽ-Infrastruktura, d.o.o. (naročnik) in
Bureau Veritas, d.o.o., Linhartova cesta 49A, Ljubljana (izvajalec)
</t>
  </si>
  <si>
    <t>Podpisano dne 17.9.2024, traja do 31.10.2024 oz. do zaključka izvedbe naročila</t>
  </si>
  <si>
    <t>1.650,00 EUR brez DDV
enkratno plačilo</t>
  </si>
  <si>
    <t>Naročilo št. 4500153130</t>
  </si>
  <si>
    <t>Slovenske železnice, d.o.o. (naročnik) in
HOUSING Co., d.o.o., Ljubljana, Verovškova ulica 55A, Ljubljana (izvajalec)</t>
  </si>
  <si>
    <t>Podpisano dne 28.8.2024, traja do 20.9.2024 oz. do zaključka izvedbe naročila</t>
  </si>
  <si>
    <t>2.500,00 EUR brez DDV
enkratno plačilo</t>
  </si>
  <si>
    <t>57.</t>
  </si>
  <si>
    <t>58.</t>
  </si>
  <si>
    <t>59.</t>
  </si>
  <si>
    <t>60.</t>
  </si>
  <si>
    <t>Podpisano dne 24.9.2024, traja do 29.11.2024 oz. do zaključka izvedbe naročila</t>
  </si>
  <si>
    <t>61.</t>
  </si>
  <si>
    <t>Naročilo št. 4500155741</t>
  </si>
  <si>
    <t xml:space="preserve">Slovenske železnice, d.o.o. (naročnik) in
Vita Poštuvan s.p., Borštnikova ulica 51, Maribor (izvajalec)
</t>
  </si>
  <si>
    <t>Podpisano dne 2.10.2024, traja do 6.10.2024 oz. do zaključka izvedbe naročila</t>
  </si>
  <si>
    <t>350,00 EUR brez DDV
ekratno plačilo</t>
  </si>
  <si>
    <t>62.</t>
  </si>
  <si>
    <t>Naročilo št. 4500156119</t>
  </si>
  <si>
    <t xml:space="preserve">SŽ-Potniški promet, d.o.o., (naročnik) in 
Aikwit, d.o.o., Ljubljanska cesta 84, Horjul (izvajalec)
</t>
  </si>
  <si>
    <t>Podpisano dne 4.10.2024, traja do zaključka izvedbe naročila</t>
  </si>
  <si>
    <t>2.725,00 EUR brez DDV
enkratno plačilo</t>
  </si>
  <si>
    <t>63.</t>
  </si>
  <si>
    <t xml:space="preserve">Naročilnica št. 369/2024
</t>
  </si>
  <si>
    <t xml:space="preserve">SŽ-Infrastruktura, d.o.o., (naročnik) in 
Aikwit, d.o.o., Ljubljanska cesta 84, Horjul (izvajalec)
</t>
  </si>
  <si>
    <t>Podpisano dne 26.11.2024, traja do zaključka izvedbe naročila</t>
  </si>
  <si>
    <t>50,00 EUR brez DDV
enkratno plačilo</t>
  </si>
  <si>
    <t>64.</t>
  </si>
  <si>
    <t xml:space="preserve">Naročilnica št. 4500161954
</t>
  </si>
  <si>
    <t>Podpisano dne 17.12.2024, traja do zaključka izvedbe naročila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</si>
</sst>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3" tint="0.249977111117893"/>
      <name val="Arial"/>
      <family val="2"/>
      <charset val="238"/>
    </font>
    <font>
      <sz val="11"/>
      <color rgb="FF0D0D0D"/>
      <name val="Arial"/>
      <family val="2"/>
      <charset val="238"/>
    </font>
    <font>
      <sz val="11"/>
      <color theme="3" tint="0.249977111117893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/>
      <top style="thin">
        <color theme="3" tint="0.2499465926084170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4" fontId="5" fillId="0" borderId="2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avadno" xfId="0" builtinId="0"/>
  </cellStyles>
  <dxfs count="1">
    <dxf>
      <fill>
        <patternFill>
          <bgColor rgb="FFD7E3F1"/>
        </patternFill>
      </fill>
    </dxf>
  </dxfs>
  <tableStyles count="0" defaultTableStyle="TableStyleMedium2" defaultPivotStyle="PivotStyleLight16"/>
  <colors>
    <mruColors>
      <color rgb="FFD7E3F1"/>
      <color rgb="FFCBDAED"/>
      <color rgb="FFD2E4F2"/>
      <color rgb="FFD6E5F3"/>
      <color rgb="FFC6DEEC"/>
      <color rgb="FFE2EEFA"/>
      <color rgb="FFD9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1419225</xdr:colOff>
      <xdr:row>4</xdr:row>
      <xdr:rowOff>170180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15C5798-C12F-200C-723D-E8A16098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871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5860-1EA7-4BD3-BE1E-021D14A41CE9}">
  <dimension ref="A6:F185"/>
  <sheetViews>
    <sheetView tabSelected="1" topLeftCell="A69" zoomScaleNormal="100" workbookViewId="0">
      <selection activeCell="E74" sqref="E74"/>
    </sheetView>
  </sheetViews>
  <sheetFormatPr defaultRowHeight="13.8" x14ac:dyDescent="0.25"/>
  <cols>
    <col min="1" max="1" width="6.88671875" style="2" customWidth="1"/>
    <col min="2" max="2" width="19.77734375" style="2" customWidth="1"/>
    <col min="3" max="3" width="43.33203125" style="2" customWidth="1"/>
    <col min="4" max="4" width="25.33203125" style="2" customWidth="1"/>
    <col min="5" max="5" width="19.109375" style="2" customWidth="1"/>
    <col min="6" max="6" width="23.33203125" style="2" customWidth="1"/>
    <col min="7" max="16384" width="8.88671875" style="2"/>
  </cols>
  <sheetData>
    <row r="6" spans="1:6" ht="19.95" customHeight="1" x14ac:dyDescent="0.25">
      <c r="A6" s="1" t="s">
        <v>0</v>
      </c>
      <c r="B6" s="1"/>
    </row>
    <row r="7" spans="1:6" ht="19.95" customHeight="1" x14ac:dyDescent="0.25">
      <c r="A7" s="1" t="s">
        <v>226</v>
      </c>
      <c r="B7" s="1"/>
    </row>
    <row r="9" spans="1:6" s="3" customFormat="1" ht="27.6" x14ac:dyDescent="0.3">
      <c r="A9" s="9" t="s">
        <v>1</v>
      </c>
      <c r="B9" s="9" t="s">
        <v>2</v>
      </c>
      <c r="C9" s="9" t="s">
        <v>3</v>
      </c>
      <c r="D9" s="10" t="s">
        <v>4</v>
      </c>
      <c r="E9" s="10" t="s">
        <v>5</v>
      </c>
      <c r="F9" s="10" t="s">
        <v>32</v>
      </c>
    </row>
    <row r="10" spans="1:6" s="4" customFormat="1" ht="82.8" x14ac:dyDescent="0.25">
      <c r="A10" s="8" t="s">
        <v>136</v>
      </c>
      <c r="B10" s="8" t="s">
        <v>33</v>
      </c>
      <c r="C10" s="7" t="s">
        <v>34</v>
      </c>
      <c r="D10" s="7" t="s">
        <v>197</v>
      </c>
      <c r="E10" s="7" t="s">
        <v>227</v>
      </c>
      <c r="F10" s="7" t="s">
        <v>35</v>
      </c>
    </row>
    <row r="11" spans="1:6" s="4" customFormat="1" ht="82.8" x14ac:dyDescent="0.25">
      <c r="A11" s="8" t="s">
        <v>137</v>
      </c>
      <c r="B11" s="8" t="s">
        <v>36</v>
      </c>
      <c r="C11" s="7" t="s">
        <v>34</v>
      </c>
      <c r="D11" s="7" t="s">
        <v>198</v>
      </c>
      <c r="E11" s="7" t="s">
        <v>228</v>
      </c>
      <c r="F11" s="7" t="s">
        <v>37</v>
      </c>
    </row>
    <row r="12" spans="1:6" s="4" customFormat="1" ht="69" x14ac:dyDescent="0.25">
      <c r="A12" s="8" t="s">
        <v>138</v>
      </c>
      <c r="B12" s="8" t="s">
        <v>38</v>
      </c>
      <c r="C12" s="7" t="s">
        <v>34</v>
      </c>
      <c r="D12" s="7" t="s">
        <v>199</v>
      </c>
      <c r="E12" s="7" t="s">
        <v>229</v>
      </c>
      <c r="F12" s="7" t="s">
        <v>39</v>
      </c>
    </row>
    <row r="13" spans="1:6" s="4" customFormat="1" ht="69" x14ac:dyDescent="0.25">
      <c r="A13" s="11" t="s">
        <v>139</v>
      </c>
      <c r="B13" s="11" t="s">
        <v>40</v>
      </c>
      <c r="C13" s="12" t="s">
        <v>34</v>
      </c>
      <c r="D13" s="12" t="s">
        <v>199</v>
      </c>
      <c r="E13" s="12" t="s">
        <v>229</v>
      </c>
      <c r="F13" s="12" t="s">
        <v>41</v>
      </c>
    </row>
    <row r="14" spans="1:6" s="4" customFormat="1" ht="82.8" x14ac:dyDescent="0.25">
      <c r="A14" s="13" t="s">
        <v>140</v>
      </c>
      <c r="B14" s="13" t="s">
        <v>42</v>
      </c>
      <c r="C14" s="14" t="s">
        <v>34</v>
      </c>
      <c r="D14" s="14" t="s">
        <v>197</v>
      </c>
      <c r="E14" s="14" t="s">
        <v>230</v>
      </c>
      <c r="F14" s="14" t="s">
        <v>43</v>
      </c>
    </row>
    <row r="15" spans="1:6" s="4" customFormat="1" ht="69" x14ac:dyDescent="0.25">
      <c r="A15" s="8" t="s">
        <v>141</v>
      </c>
      <c r="B15" s="8" t="s">
        <v>44</v>
      </c>
      <c r="C15" s="7" t="s">
        <v>34</v>
      </c>
      <c r="D15" s="7" t="s">
        <v>200</v>
      </c>
      <c r="E15" s="7" t="s">
        <v>231</v>
      </c>
      <c r="F15" s="7" t="s">
        <v>45</v>
      </c>
    </row>
    <row r="16" spans="1:6" s="4" customFormat="1" ht="82.8" x14ac:dyDescent="0.25">
      <c r="A16" s="8" t="s">
        <v>142</v>
      </c>
      <c r="B16" s="8" t="s">
        <v>191</v>
      </c>
      <c r="C16" s="7" t="s">
        <v>46</v>
      </c>
      <c r="D16" s="7" t="s">
        <v>201</v>
      </c>
      <c r="E16" s="7" t="s">
        <v>47</v>
      </c>
      <c r="F16" s="7" t="s">
        <v>236</v>
      </c>
    </row>
    <row r="17" spans="1:6" s="4" customFormat="1" ht="82.8" x14ac:dyDescent="0.25">
      <c r="A17" s="8" t="s">
        <v>143</v>
      </c>
      <c r="B17" s="8" t="s">
        <v>48</v>
      </c>
      <c r="C17" s="7" t="s">
        <v>49</v>
      </c>
      <c r="D17" s="7" t="s">
        <v>202</v>
      </c>
      <c r="E17" s="7" t="s">
        <v>50</v>
      </c>
      <c r="F17" s="7" t="s">
        <v>51</v>
      </c>
    </row>
    <row r="18" spans="1:6" s="4" customFormat="1" ht="96.6" x14ac:dyDescent="0.25">
      <c r="A18" s="11" t="s">
        <v>144</v>
      </c>
      <c r="B18" s="11" t="s">
        <v>192</v>
      </c>
      <c r="C18" s="12" t="s">
        <v>49</v>
      </c>
      <c r="D18" s="12" t="s">
        <v>203</v>
      </c>
      <c r="E18" s="12" t="s">
        <v>52</v>
      </c>
      <c r="F18" s="12" t="s">
        <v>53</v>
      </c>
    </row>
    <row r="19" spans="1:6" s="4" customFormat="1" ht="96.6" x14ac:dyDescent="0.25">
      <c r="A19" s="13" t="s">
        <v>145</v>
      </c>
      <c r="B19" s="13" t="s">
        <v>54</v>
      </c>
      <c r="C19" s="14" t="s">
        <v>49</v>
      </c>
      <c r="D19" s="14" t="s">
        <v>204</v>
      </c>
      <c r="E19" s="14" t="s">
        <v>55</v>
      </c>
      <c r="F19" s="14" t="s">
        <v>56</v>
      </c>
    </row>
    <row r="20" spans="1:6" s="4" customFormat="1" ht="82.8" x14ac:dyDescent="0.25">
      <c r="A20" s="8" t="s">
        <v>146</v>
      </c>
      <c r="B20" s="8" t="s">
        <v>193</v>
      </c>
      <c r="C20" s="7" t="s">
        <v>49</v>
      </c>
      <c r="D20" s="7" t="s">
        <v>205</v>
      </c>
      <c r="E20" s="7" t="s">
        <v>206</v>
      </c>
      <c r="F20" s="7" t="s">
        <v>57</v>
      </c>
    </row>
    <row r="21" spans="1:6" s="4" customFormat="1" ht="96.6" x14ac:dyDescent="0.25">
      <c r="A21" s="8" t="s">
        <v>147</v>
      </c>
      <c r="B21" s="8" t="s">
        <v>58</v>
      </c>
      <c r="C21" s="7" t="s">
        <v>49</v>
      </c>
      <c r="D21" s="7" t="s">
        <v>207</v>
      </c>
      <c r="E21" s="7" t="s">
        <v>59</v>
      </c>
      <c r="F21" s="7" t="s">
        <v>60</v>
      </c>
    </row>
    <row r="22" spans="1:6" s="4" customFormat="1" ht="82.8" x14ac:dyDescent="0.25">
      <c r="A22" s="8" t="s">
        <v>148</v>
      </c>
      <c r="B22" s="8" t="s">
        <v>61</v>
      </c>
      <c r="C22" s="7" t="s">
        <v>49</v>
      </c>
      <c r="D22" s="7" t="s">
        <v>208</v>
      </c>
      <c r="E22" s="7" t="s">
        <v>62</v>
      </c>
      <c r="F22" s="7" t="s">
        <v>63</v>
      </c>
    </row>
    <row r="23" spans="1:6" s="4" customFormat="1" ht="82.8" x14ac:dyDescent="0.25">
      <c r="A23" s="11" t="s">
        <v>149</v>
      </c>
      <c r="B23" s="11" t="s">
        <v>64</v>
      </c>
      <c r="C23" s="12" t="s">
        <v>49</v>
      </c>
      <c r="D23" s="12" t="s">
        <v>209</v>
      </c>
      <c r="E23" s="12" t="s">
        <v>65</v>
      </c>
      <c r="F23" s="12" t="s">
        <v>66</v>
      </c>
    </row>
    <row r="24" spans="1:6" s="4" customFormat="1" ht="96.6" x14ac:dyDescent="0.25">
      <c r="A24" s="13" t="s">
        <v>150</v>
      </c>
      <c r="B24" s="13" t="s">
        <v>67</v>
      </c>
      <c r="C24" s="14" t="s">
        <v>49</v>
      </c>
      <c r="D24" s="14" t="s">
        <v>204</v>
      </c>
      <c r="E24" s="14" t="s">
        <v>68</v>
      </c>
      <c r="F24" s="14" t="s">
        <v>69</v>
      </c>
    </row>
    <row r="25" spans="1:6" s="4" customFormat="1" ht="96.6" x14ac:dyDescent="0.25">
      <c r="A25" s="8" t="s">
        <v>151</v>
      </c>
      <c r="B25" s="8" t="s">
        <v>190</v>
      </c>
      <c r="C25" s="7" t="s">
        <v>49</v>
      </c>
      <c r="D25" s="7" t="s">
        <v>203</v>
      </c>
      <c r="E25" s="7" t="s">
        <v>68</v>
      </c>
      <c r="F25" s="7" t="s">
        <v>70</v>
      </c>
    </row>
    <row r="26" spans="1:6" s="4" customFormat="1" ht="96.6" x14ac:dyDescent="0.25">
      <c r="A26" s="8" t="s">
        <v>152</v>
      </c>
      <c r="B26" s="8" t="s">
        <v>194</v>
      </c>
      <c r="C26" s="7" t="s">
        <v>49</v>
      </c>
      <c r="D26" s="7" t="s">
        <v>203</v>
      </c>
      <c r="E26" s="7" t="s">
        <v>71</v>
      </c>
      <c r="F26" s="7" t="s">
        <v>72</v>
      </c>
    </row>
    <row r="27" spans="1:6" s="4" customFormat="1" ht="96.6" x14ac:dyDescent="0.25">
      <c r="A27" s="8" t="s">
        <v>153</v>
      </c>
      <c r="B27" s="8" t="s">
        <v>73</v>
      </c>
      <c r="C27" s="7" t="s">
        <v>49</v>
      </c>
      <c r="D27" s="7" t="s">
        <v>204</v>
      </c>
      <c r="E27" s="7" t="s">
        <v>71</v>
      </c>
      <c r="F27" s="7" t="s">
        <v>74</v>
      </c>
    </row>
    <row r="28" spans="1:6" s="4" customFormat="1" ht="96.6" x14ac:dyDescent="0.25">
      <c r="A28" s="11" t="s">
        <v>154</v>
      </c>
      <c r="B28" s="11" t="s">
        <v>75</v>
      </c>
      <c r="C28" s="12" t="s">
        <v>49</v>
      </c>
      <c r="D28" s="12" t="s">
        <v>204</v>
      </c>
      <c r="E28" s="12" t="s">
        <v>76</v>
      </c>
      <c r="F28" s="12" t="s">
        <v>77</v>
      </c>
    </row>
    <row r="29" spans="1:6" s="4" customFormat="1" ht="96.6" x14ac:dyDescent="0.25">
      <c r="A29" s="13" t="s">
        <v>155</v>
      </c>
      <c r="B29" s="13" t="s">
        <v>78</v>
      </c>
      <c r="C29" s="14" t="s">
        <v>49</v>
      </c>
      <c r="D29" s="14" t="s">
        <v>210</v>
      </c>
      <c r="E29" s="14" t="s">
        <v>79</v>
      </c>
      <c r="F29" s="14" t="s">
        <v>69</v>
      </c>
    </row>
    <row r="30" spans="1:6" s="4" customFormat="1" ht="96.6" x14ac:dyDescent="0.25">
      <c r="A30" s="8" t="s">
        <v>156</v>
      </c>
      <c r="B30" s="8" t="s">
        <v>80</v>
      </c>
      <c r="C30" s="7" t="s">
        <v>49</v>
      </c>
      <c r="D30" s="7" t="s">
        <v>210</v>
      </c>
      <c r="E30" s="7" t="s">
        <v>81</v>
      </c>
      <c r="F30" s="7" t="s">
        <v>82</v>
      </c>
    </row>
    <row r="31" spans="1:6" s="4" customFormat="1" ht="82.8" x14ac:dyDescent="0.25">
      <c r="A31" s="8" t="s">
        <v>157</v>
      </c>
      <c r="B31" s="8" t="s">
        <v>83</v>
      </c>
      <c r="C31" s="7" t="s">
        <v>49</v>
      </c>
      <c r="D31" s="7" t="s">
        <v>211</v>
      </c>
      <c r="E31" s="7" t="s">
        <v>84</v>
      </c>
      <c r="F31" s="7" t="s">
        <v>85</v>
      </c>
    </row>
    <row r="32" spans="1:6" s="4" customFormat="1" ht="82.8" x14ac:dyDescent="0.25">
      <c r="A32" s="8" t="s">
        <v>158</v>
      </c>
      <c r="B32" s="8" t="s">
        <v>86</v>
      </c>
      <c r="C32" s="7" t="s">
        <v>49</v>
      </c>
      <c r="D32" s="7" t="s">
        <v>212</v>
      </c>
      <c r="E32" s="7" t="s">
        <v>87</v>
      </c>
      <c r="F32" s="7" t="s">
        <v>88</v>
      </c>
    </row>
    <row r="33" spans="1:6" s="4" customFormat="1" ht="82.8" x14ac:dyDescent="0.25">
      <c r="A33" s="11" t="s">
        <v>159</v>
      </c>
      <c r="B33" s="11" t="s">
        <v>89</v>
      </c>
      <c r="C33" s="12" t="s">
        <v>49</v>
      </c>
      <c r="D33" s="12" t="s">
        <v>213</v>
      </c>
      <c r="E33" s="12" t="s">
        <v>90</v>
      </c>
      <c r="F33" s="12" t="s">
        <v>91</v>
      </c>
    </row>
    <row r="34" spans="1:6" ht="96.6" x14ac:dyDescent="0.25">
      <c r="A34" s="13" t="s">
        <v>160</v>
      </c>
      <c r="B34" s="13" t="s">
        <v>92</v>
      </c>
      <c r="C34" s="14" t="s">
        <v>49</v>
      </c>
      <c r="D34" s="14" t="s">
        <v>207</v>
      </c>
      <c r="E34" s="14" t="s">
        <v>93</v>
      </c>
      <c r="F34" s="14" t="s">
        <v>94</v>
      </c>
    </row>
    <row r="35" spans="1:6" ht="82.8" x14ac:dyDescent="0.25">
      <c r="A35" s="8" t="s">
        <v>161</v>
      </c>
      <c r="B35" s="8" t="s">
        <v>95</v>
      </c>
      <c r="C35" s="7" t="s">
        <v>49</v>
      </c>
      <c r="D35" s="7" t="s">
        <v>214</v>
      </c>
      <c r="E35" s="7" t="s">
        <v>90</v>
      </c>
      <c r="F35" s="7" t="s">
        <v>96</v>
      </c>
    </row>
    <row r="36" spans="1:6" ht="96.6" x14ac:dyDescent="0.25">
      <c r="A36" s="8" t="s">
        <v>162</v>
      </c>
      <c r="B36" s="8" t="s">
        <v>97</v>
      </c>
      <c r="C36" s="7" t="s">
        <v>49</v>
      </c>
      <c r="D36" s="7" t="s">
        <v>215</v>
      </c>
      <c r="E36" s="7" t="s">
        <v>93</v>
      </c>
      <c r="F36" s="7" t="s">
        <v>98</v>
      </c>
    </row>
    <row r="37" spans="1:6" ht="96.6" x14ac:dyDescent="0.25">
      <c r="A37" s="8" t="s">
        <v>163</v>
      </c>
      <c r="B37" s="8" t="s">
        <v>195</v>
      </c>
      <c r="C37" s="7" t="s">
        <v>49</v>
      </c>
      <c r="D37" s="7" t="s">
        <v>203</v>
      </c>
      <c r="E37" s="7" t="s">
        <v>99</v>
      </c>
      <c r="F37" s="7" t="s">
        <v>98</v>
      </c>
    </row>
    <row r="38" spans="1:6" ht="96.6" x14ac:dyDescent="0.25">
      <c r="A38" s="11" t="s">
        <v>164</v>
      </c>
      <c r="B38" s="11" t="s">
        <v>100</v>
      </c>
      <c r="C38" s="12" t="s">
        <v>49</v>
      </c>
      <c r="D38" s="12" t="s">
        <v>215</v>
      </c>
      <c r="E38" s="12" t="s">
        <v>101</v>
      </c>
      <c r="F38" s="12" t="s">
        <v>102</v>
      </c>
    </row>
    <row r="39" spans="1:6" ht="96.6" x14ac:dyDescent="0.25">
      <c r="A39" s="13" t="s">
        <v>165</v>
      </c>
      <c r="B39" s="13" t="s">
        <v>103</v>
      </c>
      <c r="C39" s="14" t="s">
        <v>49</v>
      </c>
      <c r="D39" s="14" t="s">
        <v>215</v>
      </c>
      <c r="E39" s="14" t="s">
        <v>104</v>
      </c>
      <c r="F39" s="14" t="s">
        <v>105</v>
      </c>
    </row>
    <row r="40" spans="1:6" ht="82.8" x14ac:dyDescent="0.25">
      <c r="A40" s="8" t="s">
        <v>166</v>
      </c>
      <c r="B40" s="8" t="s">
        <v>106</v>
      </c>
      <c r="C40" s="7" t="s">
        <v>49</v>
      </c>
      <c r="D40" s="7" t="s">
        <v>216</v>
      </c>
      <c r="E40" s="7" t="s">
        <v>107</v>
      </c>
      <c r="F40" s="7" t="s">
        <v>108</v>
      </c>
    </row>
    <row r="41" spans="1:6" ht="69" x14ac:dyDescent="0.25">
      <c r="A41" s="8" t="s">
        <v>167</v>
      </c>
      <c r="B41" s="8" t="s">
        <v>109</v>
      </c>
      <c r="C41" s="7" t="s">
        <v>34</v>
      </c>
      <c r="D41" s="7" t="s">
        <v>217</v>
      </c>
      <c r="E41" s="7" t="s">
        <v>232</v>
      </c>
      <c r="F41" s="7" t="s">
        <v>110</v>
      </c>
    </row>
    <row r="42" spans="1:6" ht="82.8" x14ac:dyDescent="0.25">
      <c r="A42" s="8" t="s">
        <v>168</v>
      </c>
      <c r="B42" s="8" t="s">
        <v>111</v>
      </c>
      <c r="C42" s="7" t="s">
        <v>34</v>
      </c>
      <c r="D42" s="7" t="s">
        <v>218</v>
      </c>
      <c r="E42" s="7" t="s">
        <v>232</v>
      </c>
      <c r="F42" s="7" t="s">
        <v>112</v>
      </c>
    </row>
    <row r="43" spans="1:6" ht="82.8" x14ac:dyDescent="0.25">
      <c r="A43" s="11" t="s">
        <v>169</v>
      </c>
      <c r="B43" s="11" t="s">
        <v>113</v>
      </c>
      <c r="C43" s="12" t="s">
        <v>34</v>
      </c>
      <c r="D43" s="12" t="s">
        <v>219</v>
      </c>
      <c r="E43" s="12" t="s">
        <v>233</v>
      </c>
      <c r="F43" s="12" t="s">
        <v>114</v>
      </c>
    </row>
    <row r="44" spans="1:6" ht="82.8" x14ac:dyDescent="0.25">
      <c r="A44" s="13" t="s">
        <v>170</v>
      </c>
      <c r="B44" s="13" t="s">
        <v>196</v>
      </c>
      <c r="C44" s="14" t="s">
        <v>49</v>
      </c>
      <c r="D44" s="14" t="s">
        <v>220</v>
      </c>
      <c r="E44" s="14" t="s">
        <v>115</v>
      </c>
      <c r="F44" s="14" t="s">
        <v>116</v>
      </c>
    </row>
    <row r="45" spans="1:6" ht="82.8" x14ac:dyDescent="0.25">
      <c r="A45" s="8" t="s">
        <v>171</v>
      </c>
      <c r="B45" s="8" t="s">
        <v>117</v>
      </c>
      <c r="C45" s="7" t="s">
        <v>34</v>
      </c>
      <c r="D45" s="7" t="s">
        <v>221</v>
      </c>
      <c r="E45" s="7" t="s">
        <v>234</v>
      </c>
      <c r="F45" s="7" t="s">
        <v>118</v>
      </c>
    </row>
    <row r="46" spans="1:6" ht="69" x14ac:dyDescent="0.25">
      <c r="A46" s="8" t="s">
        <v>172</v>
      </c>
      <c r="B46" s="8" t="s">
        <v>119</v>
      </c>
      <c r="C46" s="7" t="s">
        <v>49</v>
      </c>
      <c r="D46" s="7" t="s">
        <v>222</v>
      </c>
      <c r="E46" s="7" t="s">
        <v>120</v>
      </c>
      <c r="F46" s="7" t="s">
        <v>121</v>
      </c>
    </row>
    <row r="47" spans="1:6" ht="96.6" x14ac:dyDescent="0.25">
      <c r="A47" s="8" t="s">
        <v>173</v>
      </c>
      <c r="B47" s="8" t="s">
        <v>122</v>
      </c>
      <c r="C47" s="7" t="s">
        <v>49</v>
      </c>
      <c r="D47" s="7" t="s">
        <v>204</v>
      </c>
      <c r="E47" s="7" t="s">
        <v>123</v>
      </c>
      <c r="F47" s="7" t="s">
        <v>124</v>
      </c>
    </row>
    <row r="48" spans="1:6" ht="96.6" x14ac:dyDescent="0.25">
      <c r="A48" s="11" t="s">
        <v>174</v>
      </c>
      <c r="B48" s="11" t="s">
        <v>125</v>
      </c>
      <c r="C48" s="12" t="s">
        <v>49</v>
      </c>
      <c r="D48" s="12" t="s">
        <v>223</v>
      </c>
      <c r="E48" s="12" t="s">
        <v>120</v>
      </c>
      <c r="F48" s="12" t="s">
        <v>126</v>
      </c>
    </row>
    <row r="49" spans="1:6" ht="82.8" x14ac:dyDescent="0.25">
      <c r="A49" s="13" t="s">
        <v>175</v>
      </c>
      <c r="B49" s="13" t="s">
        <v>127</v>
      </c>
      <c r="C49" s="14" t="s">
        <v>34</v>
      </c>
      <c r="D49" s="14" t="s">
        <v>224</v>
      </c>
      <c r="E49" s="14" t="s">
        <v>128</v>
      </c>
      <c r="F49" s="14" t="s">
        <v>129</v>
      </c>
    </row>
    <row r="50" spans="1:6" ht="69" x14ac:dyDescent="0.25">
      <c r="A50" s="8" t="s">
        <v>176</v>
      </c>
      <c r="B50" s="8" t="s">
        <v>130</v>
      </c>
      <c r="C50" s="7" t="s">
        <v>34</v>
      </c>
      <c r="D50" s="7" t="s">
        <v>197</v>
      </c>
      <c r="E50" s="7" t="s">
        <v>131</v>
      </c>
      <c r="F50" s="7" t="s">
        <v>70</v>
      </c>
    </row>
    <row r="51" spans="1:6" ht="69" x14ac:dyDescent="0.25">
      <c r="A51" s="8" t="s">
        <v>177</v>
      </c>
      <c r="B51" s="8" t="s">
        <v>132</v>
      </c>
      <c r="C51" s="7" t="s">
        <v>34</v>
      </c>
      <c r="D51" s="7" t="s">
        <v>225</v>
      </c>
      <c r="E51" s="7" t="s">
        <v>235</v>
      </c>
      <c r="F51" s="7" t="s">
        <v>133</v>
      </c>
    </row>
    <row r="52" spans="1:6" ht="69" x14ac:dyDescent="0.25">
      <c r="A52" s="8" t="s">
        <v>178</v>
      </c>
      <c r="B52" s="8" t="s">
        <v>134</v>
      </c>
      <c r="C52" s="7" t="s">
        <v>34</v>
      </c>
      <c r="D52" s="7" t="s">
        <v>199</v>
      </c>
      <c r="E52" s="7" t="s">
        <v>235</v>
      </c>
      <c r="F52" s="7" t="s">
        <v>135</v>
      </c>
    </row>
    <row r="53" spans="1:6" ht="82.8" x14ac:dyDescent="0.25">
      <c r="A53" s="8" t="s">
        <v>237</v>
      </c>
      <c r="B53" s="8" t="s">
        <v>113</v>
      </c>
      <c r="C53" s="7" t="s">
        <v>34</v>
      </c>
      <c r="D53" s="7" t="s">
        <v>238</v>
      </c>
      <c r="E53" s="7" t="s">
        <v>233</v>
      </c>
      <c r="F53" s="7" t="s">
        <v>239</v>
      </c>
    </row>
    <row r="54" spans="1:6" ht="96.6" x14ac:dyDescent="0.25">
      <c r="A54" s="11" t="s">
        <v>240</v>
      </c>
      <c r="B54" s="11" t="s">
        <v>260</v>
      </c>
      <c r="C54" s="12" t="s">
        <v>49</v>
      </c>
      <c r="D54" s="12" t="s">
        <v>268</v>
      </c>
      <c r="E54" s="12" t="s">
        <v>271</v>
      </c>
      <c r="F54" s="12" t="s">
        <v>269</v>
      </c>
    </row>
    <row r="55" spans="1:6" ht="96.6" x14ac:dyDescent="0.25">
      <c r="A55" s="13" t="s">
        <v>278</v>
      </c>
      <c r="B55" s="13" t="s">
        <v>259</v>
      </c>
      <c r="C55" s="14" t="s">
        <v>49</v>
      </c>
      <c r="D55" s="14" t="s">
        <v>265</v>
      </c>
      <c r="E55" s="14" t="s">
        <v>266</v>
      </c>
      <c r="F55" s="14" t="s">
        <v>267</v>
      </c>
    </row>
    <row r="56" spans="1:6" ht="82.8" x14ac:dyDescent="0.25">
      <c r="A56" s="8" t="s">
        <v>279</v>
      </c>
      <c r="B56" s="8" t="s">
        <v>246</v>
      </c>
      <c r="C56" s="7" t="s">
        <v>49</v>
      </c>
      <c r="D56" s="7" t="s">
        <v>244</v>
      </c>
      <c r="E56" s="15" t="s">
        <v>245</v>
      </c>
      <c r="F56" s="7" t="s">
        <v>69</v>
      </c>
    </row>
    <row r="57" spans="1:6" ht="82.8" x14ac:dyDescent="0.25">
      <c r="A57" s="8" t="s">
        <v>280</v>
      </c>
      <c r="B57" s="8" t="s">
        <v>264</v>
      </c>
      <c r="C57" s="7" t="s">
        <v>49</v>
      </c>
      <c r="D57" s="7" t="s">
        <v>263</v>
      </c>
      <c r="E57" s="7" t="s">
        <v>277</v>
      </c>
      <c r="F57" s="7" t="s">
        <v>69</v>
      </c>
    </row>
    <row r="58" spans="1:6" ht="82.8" x14ac:dyDescent="0.25">
      <c r="A58" s="8" t="s">
        <v>281</v>
      </c>
      <c r="B58" s="8" t="s">
        <v>247</v>
      </c>
      <c r="C58" s="7" t="s">
        <v>49</v>
      </c>
      <c r="D58" s="7" t="s">
        <v>248</v>
      </c>
      <c r="E58" s="7" t="s">
        <v>249</v>
      </c>
      <c r="F58" s="7" t="s">
        <v>250</v>
      </c>
    </row>
    <row r="59" spans="1:6" ht="82.8" x14ac:dyDescent="0.25">
      <c r="A59" s="11" t="s">
        <v>282</v>
      </c>
      <c r="B59" s="11" t="s">
        <v>251</v>
      </c>
      <c r="C59" s="12" t="s">
        <v>49</v>
      </c>
      <c r="D59" s="12" t="s">
        <v>252</v>
      </c>
      <c r="E59" s="12" t="s">
        <v>253</v>
      </c>
      <c r="F59" s="16" t="s">
        <v>254</v>
      </c>
    </row>
    <row r="60" spans="1:6" ht="82.8" x14ac:dyDescent="0.25">
      <c r="A60" s="13" t="s">
        <v>283</v>
      </c>
      <c r="B60" s="13" t="s">
        <v>255</v>
      </c>
      <c r="C60" s="14" t="s">
        <v>49</v>
      </c>
      <c r="D60" s="14" t="s">
        <v>256</v>
      </c>
      <c r="E60" s="14" t="s">
        <v>257</v>
      </c>
      <c r="F60" s="17" t="s">
        <v>258</v>
      </c>
    </row>
    <row r="61" spans="1:6" ht="82.8" x14ac:dyDescent="0.25">
      <c r="A61" s="8" t="s">
        <v>284</v>
      </c>
      <c r="B61" s="8" t="s">
        <v>261</v>
      </c>
      <c r="C61" s="7" t="s">
        <v>49</v>
      </c>
      <c r="D61" s="7" t="s">
        <v>270</v>
      </c>
      <c r="E61" s="7" t="s">
        <v>272</v>
      </c>
      <c r="F61" s="7" t="s">
        <v>273</v>
      </c>
    </row>
    <row r="62" spans="1:6" ht="96.6" x14ac:dyDescent="0.25">
      <c r="A62" s="8" t="s">
        <v>285</v>
      </c>
      <c r="B62" s="8" t="s">
        <v>262</v>
      </c>
      <c r="C62" s="7" t="s">
        <v>49</v>
      </c>
      <c r="D62" s="7" t="s">
        <v>274</v>
      </c>
      <c r="E62" s="7" t="s">
        <v>275</v>
      </c>
      <c r="F62" s="7" t="s">
        <v>276</v>
      </c>
    </row>
    <row r="63" spans="1:6" ht="69" x14ac:dyDescent="0.25">
      <c r="A63" s="8" t="s">
        <v>286</v>
      </c>
      <c r="B63" s="8" t="s">
        <v>241</v>
      </c>
      <c r="C63" s="7" t="s">
        <v>34</v>
      </c>
      <c r="D63" s="7" t="s">
        <v>314</v>
      </c>
      <c r="E63" s="7" t="s">
        <v>242</v>
      </c>
      <c r="F63" s="7" t="s">
        <v>243</v>
      </c>
    </row>
    <row r="64" spans="1:6" ht="82.8" x14ac:dyDescent="0.25">
      <c r="A64" s="8" t="s">
        <v>290</v>
      </c>
      <c r="B64" s="8" t="s">
        <v>287</v>
      </c>
      <c r="C64" s="7" t="s">
        <v>49</v>
      </c>
      <c r="D64" s="7" t="s">
        <v>288</v>
      </c>
      <c r="E64" s="7" t="s">
        <v>315</v>
      </c>
      <c r="F64" s="7" t="s">
        <v>289</v>
      </c>
    </row>
    <row r="65" spans="1:6" ht="69" x14ac:dyDescent="0.25">
      <c r="A65" s="11" t="s">
        <v>291</v>
      </c>
      <c r="B65" s="11" t="s">
        <v>292</v>
      </c>
      <c r="C65" s="12" t="s">
        <v>34</v>
      </c>
      <c r="D65" s="12" t="s">
        <v>293</v>
      </c>
      <c r="E65" s="12" t="s">
        <v>295</v>
      </c>
      <c r="F65" s="12" t="s">
        <v>294</v>
      </c>
    </row>
    <row r="66" spans="1:6" ht="82.8" x14ac:dyDescent="0.25">
      <c r="A66" s="13" t="s">
        <v>330</v>
      </c>
      <c r="B66" s="13" t="s">
        <v>316</v>
      </c>
      <c r="C66" s="14" t="s">
        <v>49</v>
      </c>
      <c r="D66" s="14" t="s">
        <v>317</v>
      </c>
      <c r="E66" s="14" t="s">
        <v>318</v>
      </c>
      <c r="F66" s="14" t="s">
        <v>319</v>
      </c>
    </row>
    <row r="67" spans="1:6" ht="82.8" x14ac:dyDescent="0.25">
      <c r="A67" s="8" t="s">
        <v>331</v>
      </c>
      <c r="B67" s="8" t="s">
        <v>326</v>
      </c>
      <c r="C67" s="7" t="s">
        <v>49</v>
      </c>
      <c r="D67" s="7" t="s">
        <v>327</v>
      </c>
      <c r="E67" s="7" t="s">
        <v>328</v>
      </c>
      <c r="F67" s="7" t="s">
        <v>329</v>
      </c>
    </row>
    <row r="68" spans="1:6" ht="82.8" x14ac:dyDescent="0.25">
      <c r="A68" s="8" t="s">
        <v>332</v>
      </c>
      <c r="B68" s="8" t="s">
        <v>322</v>
      </c>
      <c r="C68" s="7" t="s">
        <v>49</v>
      </c>
      <c r="D68" s="7" t="s">
        <v>323</v>
      </c>
      <c r="E68" s="7" t="s">
        <v>324</v>
      </c>
      <c r="F68" s="7" t="s">
        <v>325</v>
      </c>
    </row>
    <row r="69" spans="1:6" ht="82.8" x14ac:dyDescent="0.25">
      <c r="A69" s="8" t="s">
        <v>333</v>
      </c>
      <c r="B69" s="8" t="s">
        <v>320</v>
      </c>
      <c r="C69" s="7" t="s">
        <v>49</v>
      </c>
      <c r="D69" s="7" t="s">
        <v>321</v>
      </c>
      <c r="E69" s="7" t="s">
        <v>334</v>
      </c>
      <c r="F69" s="7" t="s">
        <v>105</v>
      </c>
    </row>
    <row r="70" spans="1:6" ht="82.8" x14ac:dyDescent="0.25">
      <c r="A70" s="8" t="s">
        <v>335</v>
      </c>
      <c r="B70" s="8" t="s">
        <v>336</v>
      </c>
      <c r="C70" s="7" t="s">
        <v>49</v>
      </c>
      <c r="D70" s="7" t="s">
        <v>337</v>
      </c>
      <c r="E70" s="7" t="s">
        <v>338</v>
      </c>
      <c r="F70" s="7" t="s">
        <v>339</v>
      </c>
    </row>
    <row r="71" spans="1:6" ht="69" x14ac:dyDescent="0.25">
      <c r="A71" s="11" t="s">
        <v>340</v>
      </c>
      <c r="B71" s="11" t="s">
        <v>341</v>
      </c>
      <c r="C71" s="12" t="s">
        <v>34</v>
      </c>
      <c r="D71" s="12" t="s">
        <v>342</v>
      </c>
      <c r="E71" s="12" t="s">
        <v>343</v>
      </c>
      <c r="F71" s="12" t="s">
        <v>344</v>
      </c>
    </row>
    <row r="72" spans="1:6" ht="69" x14ac:dyDescent="0.25">
      <c r="A72" s="13" t="s">
        <v>345</v>
      </c>
      <c r="B72" s="13" t="s">
        <v>346</v>
      </c>
      <c r="C72" s="14" t="s">
        <v>34</v>
      </c>
      <c r="D72" s="14" t="s">
        <v>347</v>
      </c>
      <c r="E72" s="14" t="s">
        <v>348</v>
      </c>
      <c r="F72" s="14" t="s">
        <v>349</v>
      </c>
    </row>
    <row r="73" spans="1:6" ht="69" x14ac:dyDescent="0.25">
      <c r="A73" s="11" t="s">
        <v>350</v>
      </c>
      <c r="B73" s="11" t="s">
        <v>351</v>
      </c>
      <c r="C73" s="12" t="s">
        <v>34</v>
      </c>
      <c r="D73" s="12" t="s">
        <v>293</v>
      </c>
      <c r="E73" s="18" t="s">
        <v>352</v>
      </c>
      <c r="F73" s="18" t="s">
        <v>349</v>
      </c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customFormat="1" ht="14.4" x14ac:dyDescent="0.3">
      <c r="A76" s="6" t="s">
        <v>179</v>
      </c>
      <c r="B76" s="2"/>
      <c r="C76" s="2"/>
      <c r="D76" s="2"/>
      <c r="E76" s="2"/>
      <c r="F76" s="2"/>
    </row>
    <row r="77" spans="1:6" customFormat="1" ht="14.4" x14ac:dyDescent="0.3">
      <c r="A77" s="1"/>
      <c r="B77" s="2"/>
      <c r="C77" s="2"/>
      <c r="D77" s="2"/>
      <c r="E77" s="2"/>
      <c r="F77" s="2"/>
    </row>
    <row r="78" spans="1:6" customFormat="1" ht="14.4" x14ac:dyDescent="0.3">
      <c r="A78" s="1" t="s">
        <v>180</v>
      </c>
      <c r="B78" s="2"/>
      <c r="C78" s="2"/>
      <c r="D78" s="2"/>
      <c r="E78" s="2"/>
      <c r="F78" s="2"/>
    </row>
    <row r="79" spans="1:6" customFormat="1" ht="14.4" x14ac:dyDescent="0.3">
      <c r="A79" s="1" t="s">
        <v>181</v>
      </c>
      <c r="B79" s="2"/>
      <c r="C79" s="2"/>
      <c r="D79" s="2"/>
      <c r="E79" s="2"/>
      <c r="F79" s="2"/>
    </row>
    <row r="80" spans="1:6" customFormat="1" ht="14.4" x14ac:dyDescent="0.3">
      <c r="A80" s="1" t="s">
        <v>182</v>
      </c>
      <c r="B80" s="2"/>
      <c r="C80" s="2"/>
      <c r="D80" s="2"/>
      <c r="E80" s="2"/>
      <c r="F80" s="2"/>
    </row>
    <row r="81" spans="1:6" customFormat="1" ht="14.4" x14ac:dyDescent="0.3">
      <c r="A81" s="1" t="s">
        <v>296</v>
      </c>
      <c r="B81" s="2"/>
      <c r="C81" s="2"/>
      <c r="D81" s="2"/>
      <c r="E81" s="2"/>
      <c r="F81" s="2"/>
    </row>
    <row r="82" spans="1:6" customFormat="1" ht="14.4" x14ac:dyDescent="0.3">
      <c r="A82" s="1" t="s">
        <v>183</v>
      </c>
      <c r="B82" s="2"/>
      <c r="C82" s="2"/>
      <c r="D82" s="2"/>
      <c r="E82" s="2"/>
      <c r="F82" s="2"/>
    </row>
    <row r="83" spans="1:6" customFormat="1" ht="14.4" x14ac:dyDescent="0.3">
      <c r="A83" s="1" t="s">
        <v>297</v>
      </c>
      <c r="B83" s="2"/>
      <c r="C83" s="2"/>
      <c r="D83" s="2"/>
      <c r="E83" s="2"/>
      <c r="F83" s="2"/>
    </row>
    <row r="84" spans="1:6" customFormat="1" ht="14.4" x14ac:dyDescent="0.3">
      <c r="A84" s="1" t="s">
        <v>298</v>
      </c>
      <c r="B84" s="2"/>
      <c r="C84" s="2"/>
      <c r="D84" s="2"/>
      <c r="E84" s="2"/>
      <c r="F84" s="2"/>
    </row>
    <row r="85" spans="1:6" customFormat="1" ht="14.4" x14ac:dyDescent="0.3">
      <c r="A85" s="1" t="s">
        <v>299</v>
      </c>
      <c r="B85" s="2"/>
      <c r="C85" s="2"/>
      <c r="D85" s="2"/>
      <c r="E85" s="2"/>
      <c r="F85" s="2"/>
    </row>
    <row r="86" spans="1:6" customFormat="1" ht="14.4" x14ac:dyDescent="0.3">
      <c r="A86" s="1" t="s">
        <v>300</v>
      </c>
      <c r="B86" s="1"/>
      <c r="C86" s="1"/>
      <c r="D86" s="1"/>
      <c r="E86" s="2"/>
      <c r="F86" s="2"/>
    </row>
    <row r="87" spans="1:6" customFormat="1" ht="14.4" x14ac:dyDescent="0.3">
      <c r="A87" s="1" t="s">
        <v>184</v>
      </c>
      <c r="B87" s="2"/>
      <c r="C87" s="2"/>
      <c r="D87" s="2"/>
      <c r="E87" s="2"/>
      <c r="F87" s="2"/>
    </row>
    <row r="88" spans="1:6" customFormat="1" ht="14.4" x14ac:dyDescent="0.3">
      <c r="A88" s="1" t="s">
        <v>185</v>
      </c>
      <c r="B88" s="2"/>
      <c r="C88" s="2"/>
      <c r="D88" s="2"/>
      <c r="E88" s="2"/>
      <c r="F88" s="2"/>
    </row>
    <row r="89" spans="1:6" customFormat="1" ht="14.4" x14ac:dyDescent="0.3">
      <c r="A89" s="1" t="s">
        <v>186</v>
      </c>
      <c r="B89" s="2"/>
      <c r="C89" s="2"/>
      <c r="D89" s="2"/>
      <c r="E89" s="2"/>
      <c r="F89" s="2"/>
    </row>
    <row r="90" spans="1:6" customFormat="1" ht="14.4" x14ac:dyDescent="0.3">
      <c r="A90" s="1" t="s">
        <v>187</v>
      </c>
      <c r="B90" s="2"/>
      <c r="C90" s="2"/>
      <c r="D90" s="2"/>
      <c r="E90" s="2"/>
      <c r="F90" s="2"/>
    </row>
    <row r="91" spans="1:6" customFormat="1" ht="14.4" x14ac:dyDescent="0.3">
      <c r="A91" s="1"/>
      <c r="B91" s="2"/>
      <c r="C91" s="2"/>
      <c r="D91" s="2"/>
      <c r="E91" s="2"/>
      <c r="F91" s="2"/>
    </row>
    <row r="92" spans="1:6" customFormat="1" ht="14.4" x14ac:dyDescent="0.3">
      <c r="A92" s="1" t="s">
        <v>188</v>
      </c>
      <c r="B92" s="2"/>
      <c r="C92" s="2"/>
      <c r="D92" s="2"/>
      <c r="E92" s="2"/>
      <c r="F92" s="2"/>
    </row>
    <row r="93" spans="1:6" customFormat="1" ht="14.4" x14ac:dyDescent="0.3">
      <c r="A93" s="1" t="s">
        <v>189</v>
      </c>
      <c r="B93" s="2"/>
      <c r="C93" s="2"/>
      <c r="D93" s="2"/>
      <c r="E93" s="2"/>
      <c r="F93" s="2"/>
    </row>
    <row r="94" spans="1:6" customFormat="1" ht="14.4" x14ac:dyDescent="0.3">
      <c r="A94" s="1" t="s">
        <v>301</v>
      </c>
      <c r="B94" s="2"/>
      <c r="C94" s="2"/>
      <c r="D94" s="2"/>
      <c r="E94" s="2"/>
      <c r="F94" s="2"/>
    </row>
    <row r="95" spans="1:6" customFormat="1" ht="14.4" x14ac:dyDescent="0.3">
      <c r="A95" s="1" t="s">
        <v>302</v>
      </c>
      <c r="B95" s="2"/>
      <c r="C95" s="2"/>
      <c r="D95" s="2"/>
      <c r="E95" s="2"/>
      <c r="F95" s="2"/>
    </row>
    <row r="96" spans="1:6" customFormat="1" ht="14.4" x14ac:dyDescent="0.3">
      <c r="A96" s="1"/>
      <c r="B96" s="2"/>
      <c r="C96" s="2"/>
      <c r="D96" s="2"/>
      <c r="E96" s="2"/>
      <c r="F96" s="2"/>
    </row>
    <row r="97" spans="1:6" customFormat="1" ht="14.4" x14ac:dyDescent="0.3">
      <c r="A97" s="1" t="s">
        <v>6</v>
      </c>
      <c r="B97" s="2"/>
      <c r="C97" s="2"/>
      <c r="D97" s="2"/>
      <c r="E97" s="2"/>
      <c r="F97" s="2"/>
    </row>
    <row r="98" spans="1:6" customFormat="1" ht="14.4" x14ac:dyDescent="0.3">
      <c r="A98" s="1" t="s">
        <v>7</v>
      </c>
      <c r="B98" s="2"/>
      <c r="C98" s="2"/>
      <c r="D98" s="2"/>
      <c r="E98" s="2"/>
      <c r="F98" s="2"/>
    </row>
    <row r="99" spans="1:6" customFormat="1" ht="14.4" x14ac:dyDescent="0.3">
      <c r="A99" s="1" t="s">
        <v>8</v>
      </c>
      <c r="B99" s="2"/>
      <c r="C99" s="2"/>
      <c r="D99" s="2"/>
      <c r="E99" s="2"/>
      <c r="F99" s="2"/>
    </row>
    <row r="100" spans="1:6" customFormat="1" ht="14.4" x14ac:dyDescent="0.3">
      <c r="A100" s="1" t="s">
        <v>9</v>
      </c>
      <c r="B100" s="2"/>
      <c r="C100" s="2"/>
      <c r="D100" s="2"/>
      <c r="E100" s="2"/>
      <c r="F100" s="2"/>
    </row>
    <row r="101" spans="1:6" customFormat="1" ht="14.4" x14ac:dyDescent="0.3">
      <c r="A101" s="1" t="s">
        <v>303</v>
      </c>
      <c r="B101" s="2"/>
      <c r="C101" s="2"/>
      <c r="D101" s="2"/>
      <c r="E101" s="2"/>
      <c r="F101" s="2"/>
    </row>
    <row r="102" spans="1:6" customFormat="1" ht="14.4" x14ac:dyDescent="0.3">
      <c r="A102" s="1" t="s">
        <v>10</v>
      </c>
      <c r="B102" s="2"/>
      <c r="C102" s="2"/>
      <c r="D102" s="2"/>
      <c r="E102" s="2"/>
      <c r="F102" s="2"/>
    </row>
    <row r="103" spans="1:6" customFormat="1" ht="14.4" x14ac:dyDescent="0.3">
      <c r="A103" s="1" t="s">
        <v>11</v>
      </c>
      <c r="B103" s="2"/>
      <c r="C103" s="2"/>
      <c r="D103" s="2"/>
      <c r="E103" s="2"/>
      <c r="F103" s="2"/>
    </row>
    <row r="104" spans="1:6" customFormat="1" ht="14.4" x14ac:dyDescent="0.3">
      <c r="A104" s="1"/>
      <c r="B104" s="2"/>
      <c r="C104" s="2"/>
      <c r="D104" s="2"/>
      <c r="E104" s="2"/>
      <c r="F104" s="2"/>
    </row>
    <row r="105" spans="1:6" customFormat="1" ht="14.4" x14ac:dyDescent="0.3">
      <c r="A105" s="1" t="s">
        <v>12</v>
      </c>
      <c r="B105" s="2"/>
      <c r="C105" s="2"/>
      <c r="D105" s="2"/>
      <c r="E105" s="2"/>
      <c r="F105" s="2"/>
    </row>
    <row r="106" spans="1:6" customFormat="1" ht="14.4" x14ac:dyDescent="0.3">
      <c r="A106" s="1" t="s">
        <v>13</v>
      </c>
      <c r="B106" s="2"/>
      <c r="C106" s="2"/>
      <c r="D106" s="2"/>
      <c r="E106" s="2"/>
      <c r="F106" s="2"/>
    </row>
    <row r="107" spans="1:6" customFormat="1" ht="14.4" x14ac:dyDescent="0.3">
      <c r="A107" s="1" t="s">
        <v>14</v>
      </c>
      <c r="B107" s="2"/>
      <c r="C107" s="2"/>
      <c r="D107" s="2"/>
      <c r="E107" s="2"/>
      <c r="F107" s="2"/>
    </row>
    <row r="108" spans="1:6" customFormat="1" ht="14.4" x14ac:dyDescent="0.3">
      <c r="A108" s="1"/>
      <c r="B108" s="2"/>
      <c r="C108" s="2"/>
      <c r="D108" s="2"/>
      <c r="E108" s="2"/>
      <c r="F108" s="2"/>
    </row>
    <row r="109" spans="1:6" customFormat="1" ht="14.4" x14ac:dyDescent="0.3">
      <c r="A109" s="1" t="s">
        <v>15</v>
      </c>
      <c r="B109" s="2"/>
      <c r="C109" s="2"/>
      <c r="D109" s="2"/>
      <c r="E109" s="2"/>
      <c r="F109" s="2"/>
    </row>
    <row r="110" spans="1:6" customFormat="1" ht="14.4" x14ac:dyDescent="0.3">
      <c r="A110" s="1" t="s">
        <v>16</v>
      </c>
      <c r="B110" s="2"/>
      <c r="C110" s="2"/>
      <c r="D110" s="2"/>
      <c r="E110" s="2"/>
      <c r="F110" s="2"/>
    </row>
    <row r="111" spans="1:6" customFormat="1" ht="14.4" x14ac:dyDescent="0.3">
      <c r="A111" s="1" t="s">
        <v>17</v>
      </c>
      <c r="B111" s="2"/>
      <c r="C111" s="2"/>
      <c r="D111" s="2"/>
      <c r="E111" s="2"/>
      <c r="F111" s="2"/>
    </row>
    <row r="112" spans="1:6" customFormat="1" ht="14.4" x14ac:dyDescent="0.3">
      <c r="A112" s="1"/>
      <c r="B112" s="2"/>
      <c r="C112" s="2"/>
      <c r="D112" s="2"/>
      <c r="E112" s="2"/>
      <c r="F112" s="2"/>
    </row>
    <row r="113" spans="1:6" customFormat="1" ht="14.4" x14ac:dyDescent="0.3">
      <c r="A113" s="1" t="s">
        <v>18</v>
      </c>
      <c r="B113" s="2"/>
      <c r="C113" s="2"/>
      <c r="D113" s="2"/>
      <c r="E113" s="2"/>
      <c r="F113" s="2"/>
    </row>
    <row r="114" spans="1:6" customFormat="1" ht="14.4" x14ac:dyDescent="0.3">
      <c r="A114" s="1" t="s">
        <v>304</v>
      </c>
      <c r="B114" s="2"/>
      <c r="C114" s="2"/>
      <c r="D114" s="2"/>
      <c r="E114" s="2"/>
      <c r="F114" s="2"/>
    </row>
    <row r="115" spans="1:6" customFormat="1" ht="14.4" x14ac:dyDescent="0.3">
      <c r="A115" s="1"/>
      <c r="B115" s="2"/>
      <c r="C115" s="2"/>
      <c r="D115" s="2"/>
      <c r="E115" s="2"/>
      <c r="F115" s="2"/>
    </row>
    <row r="116" spans="1:6" customFormat="1" ht="14.4" x14ac:dyDescent="0.3">
      <c r="A116" s="1" t="s">
        <v>19</v>
      </c>
      <c r="B116" s="2"/>
      <c r="C116" s="2"/>
      <c r="D116" s="2"/>
      <c r="E116" s="2"/>
      <c r="F116" s="2"/>
    </row>
    <row r="117" spans="1:6" customFormat="1" ht="14.4" x14ac:dyDescent="0.3">
      <c r="A117" s="1" t="s">
        <v>20</v>
      </c>
      <c r="B117" s="2"/>
      <c r="C117" s="2"/>
      <c r="D117" s="2"/>
      <c r="E117" s="2"/>
      <c r="F117" s="2"/>
    </row>
    <row r="118" spans="1:6" customFormat="1" ht="14.4" x14ac:dyDescent="0.3">
      <c r="A118" s="1"/>
      <c r="B118" s="2"/>
      <c r="C118" s="2"/>
      <c r="D118" s="2"/>
      <c r="E118" s="2"/>
      <c r="F118" s="2"/>
    </row>
    <row r="119" spans="1:6" customFormat="1" ht="14.4" x14ac:dyDescent="0.3">
      <c r="A119" s="1" t="s">
        <v>21</v>
      </c>
      <c r="B119" s="2"/>
      <c r="C119" s="2"/>
      <c r="D119" s="2"/>
      <c r="E119" s="2"/>
      <c r="F119" s="2"/>
    </row>
    <row r="120" spans="1:6" customFormat="1" ht="14.4" x14ac:dyDescent="0.3">
      <c r="A120" s="1" t="s">
        <v>22</v>
      </c>
      <c r="B120" s="2"/>
      <c r="C120" s="2"/>
      <c r="D120" s="2"/>
      <c r="E120" s="2"/>
      <c r="F120" s="2"/>
    </row>
    <row r="121" spans="1:6" customFormat="1" ht="14.4" x14ac:dyDescent="0.3">
      <c r="A121" s="1" t="s">
        <v>23</v>
      </c>
      <c r="B121" s="2"/>
      <c r="C121" s="2"/>
      <c r="D121" s="2"/>
      <c r="E121" s="2"/>
      <c r="F121" s="2"/>
    </row>
    <row r="122" spans="1:6" customFormat="1" ht="14.4" x14ac:dyDescent="0.3">
      <c r="A122" s="1"/>
      <c r="B122" s="2"/>
      <c r="C122" s="2"/>
      <c r="D122" s="2"/>
      <c r="E122" s="2"/>
      <c r="F122" s="2"/>
    </row>
    <row r="123" spans="1:6" customFormat="1" ht="14.4" x14ac:dyDescent="0.3">
      <c r="A123" s="1" t="s">
        <v>24</v>
      </c>
      <c r="B123" s="2"/>
      <c r="C123" s="2"/>
      <c r="D123" s="2"/>
      <c r="E123" s="2"/>
      <c r="F123" s="2"/>
    </row>
    <row r="124" spans="1:6" customFormat="1" ht="14.4" x14ac:dyDescent="0.3">
      <c r="A124" s="1" t="s">
        <v>25</v>
      </c>
      <c r="B124" s="2"/>
      <c r="C124" s="2"/>
      <c r="D124" s="2"/>
      <c r="E124" s="2"/>
      <c r="F124" s="2"/>
    </row>
    <row r="125" spans="1:6" customFormat="1" ht="14.4" x14ac:dyDescent="0.3">
      <c r="A125" s="1" t="s">
        <v>305</v>
      </c>
      <c r="B125" s="2"/>
      <c r="C125" s="2"/>
      <c r="D125" s="2"/>
      <c r="E125" s="2"/>
      <c r="F125" s="2"/>
    </row>
    <row r="126" spans="1:6" customFormat="1" ht="14.4" x14ac:dyDescent="0.3">
      <c r="A126" s="1"/>
      <c r="B126" s="2"/>
      <c r="C126" s="2"/>
      <c r="D126" s="2"/>
      <c r="E126" s="2"/>
      <c r="F126" s="2"/>
    </row>
    <row r="127" spans="1:6" customFormat="1" ht="14.4" x14ac:dyDescent="0.3">
      <c r="A127" s="1" t="s">
        <v>26</v>
      </c>
      <c r="B127" s="2"/>
      <c r="C127" s="2"/>
      <c r="D127" s="2"/>
      <c r="E127" s="2"/>
      <c r="F127" s="2"/>
    </row>
    <row r="128" spans="1:6" customFormat="1" ht="14.4" x14ac:dyDescent="0.3">
      <c r="A128" s="1" t="s">
        <v>27</v>
      </c>
      <c r="B128" s="2"/>
      <c r="C128" s="2"/>
      <c r="D128" s="2"/>
      <c r="E128" s="2"/>
      <c r="F128" s="2"/>
    </row>
    <row r="129" spans="1:6" customFormat="1" ht="14.4" x14ac:dyDescent="0.3">
      <c r="A129" s="1" t="s">
        <v>306</v>
      </c>
      <c r="B129" s="2"/>
      <c r="C129" s="2"/>
      <c r="D129" s="2"/>
      <c r="E129" s="2"/>
      <c r="F129" s="2"/>
    </row>
    <row r="130" spans="1:6" customFormat="1" ht="14.4" x14ac:dyDescent="0.3">
      <c r="A130" s="1" t="s">
        <v>307</v>
      </c>
      <c r="B130" s="2"/>
      <c r="C130" s="2"/>
      <c r="D130" s="2"/>
      <c r="E130" s="2"/>
      <c r="F130" s="2"/>
    </row>
    <row r="131" spans="1:6" customFormat="1" ht="14.4" x14ac:dyDescent="0.3">
      <c r="A131" s="1" t="s">
        <v>308</v>
      </c>
      <c r="B131" s="2"/>
      <c r="C131" s="2"/>
      <c r="D131" s="2"/>
      <c r="E131" s="2"/>
      <c r="F131" s="2"/>
    </row>
    <row r="132" spans="1:6" customFormat="1" ht="14.4" x14ac:dyDescent="0.3">
      <c r="A132" s="1" t="s">
        <v>309</v>
      </c>
      <c r="B132" s="2"/>
      <c r="C132" s="2"/>
      <c r="D132" s="2"/>
      <c r="E132" s="2"/>
      <c r="F132" s="2"/>
    </row>
    <row r="133" spans="1:6" customFormat="1" ht="14.4" x14ac:dyDescent="0.3">
      <c r="A133" s="1"/>
      <c r="B133" s="2"/>
      <c r="C133" s="2"/>
      <c r="D133" s="2"/>
      <c r="E133" s="2"/>
      <c r="F133" s="2"/>
    </row>
    <row r="134" spans="1:6" customFormat="1" ht="14.4" x14ac:dyDescent="0.3">
      <c r="A134" s="1" t="s">
        <v>28</v>
      </c>
      <c r="B134" s="2"/>
      <c r="C134" s="2"/>
      <c r="D134" s="2"/>
      <c r="E134" s="2"/>
      <c r="F134" s="2"/>
    </row>
    <row r="135" spans="1:6" customFormat="1" ht="14.4" x14ac:dyDescent="0.3">
      <c r="A135" s="1" t="s">
        <v>310</v>
      </c>
      <c r="B135" s="2"/>
      <c r="C135" s="2"/>
      <c r="D135" s="2"/>
      <c r="E135" s="2"/>
      <c r="F135" s="2"/>
    </row>
    <row r="136" spans="1:6" customFormat="1" ht="14.4" x14ac:dyDescent="0.3">
      <c r="A136" s="1" t="s">
        <v>311</v>
      </c>
      <c r="B136" s="2"/>
      <c r="C136" s="2"/>
      <c r="D136" s="2"/>
      <c r="E136" s="2"/>
      <c r="F136" s="2"/>
    </row>
    <row r="137" spans="1:6" customFormat="1" ht="14.4" x14ac:dyDescent="0.3">
      <c r="A137" s="1" t="s">
        <v>312</v>
      </c>
      <c r="B137" s="2"/>
      <c r="C137" s="2"/>
      <c r="D137" s="2"/>
      <c r="E137" s="2"/>
      <c r="F137" s="2"/>
    </row>
    <row r="138" spans="1:6" customFormat="1" ht="14.4" x14ac:dyDescent="0.3">
      <c r="A138" s="1"/>
      <c r="B138" s="2"/>
      <c r="C138" s="2"/>
      <c r="D138" s="2"/>
      <c r="E138" s="2"/>
      <c r="F138" s="2"/>
    </row>
    <row r="139" spans="1:6" customFormat="1" ht="14.4" x14ac:dyDescent="0.3">
      <c r="A139" s="1" t="s">
        <v>29</v>
      </c>
      <c r="B139" s="2"/>
      <c r="C139" s="2"/>
      <c r="D139" s="2"/>
      <c r="E139" s="2"/>
      <c r="F139" s="2"/>
    </row>
    <row r="140" spans="1:6" customFormat="1" ht="14.4" x14ac:dyDescent="0.3">
      <c r="A140" s="1" t="s">
        <v>313</v>
      </c>
      <c r="B140" s="2"/>
      <c r="C140" s="2"/>
      <c r="D140" s="2"/>
      <c r="E140" s="2"/>
      <c r="F140" s="2"/>
    </row>
    <row r="141" spans="1:6" customFormat="1" ht="14.4" x14ac:dyDescent="0.3">
      <c r="A141" s="1"/>
      <c r="B141" s="2"/>
      <c r="C141" s="2"/>
      <c r="D141" s="2"/>
      <c r="E141" s="2"/>
      <c r="F141" s="2"/>
    </row>
    <row r="142" spans="1:6" customFormat="1" ht="14.4" x14ac:dyDescent="0.3">
      <c r="A142" s="1" t="s">
        <v>30</v>
      </c>
      <c r="B142" s="2"/>
      <c r="C142" s="2"/>
      <c r="D142" s="2"/>
      <c r="E142" s="2"/>
      <c r="F142" s="2"/>
    </row>
    <row r="143" spans="1:6" customFormat="1" ht="14.4" x14ac:dyDescent="0.3">
      <c r="A143" s="1" t="s">
        <v>31</v>
      </c>
      <c r="B143" s="2"/>
      <c r="C143" s="2"/>
      <c r="D143" s="2"/>
      <c r="E143" s="2"/>
      <c r="F143" s="2"/>
    </row>
    <row r="144" spans="1:6" customFormat="1" ht="14.4" x14ac:dyDescent="0.3">
      <c r="A144" s="1"/>
      <c r="B144" s="2"/>
      <c r="C144" s="2"/>
      <c r="D144" s="2"/>
      <c r="E144" s="2"/>
      <c r="F144" s="2"/>
    </row>
    <row r="145" spans="1:6" customFormat="1" ht="14.4" x14ac:dyDescent="0.3">
      <c r="A145" s="2"/>
      <c r="B145" s="2"/>
      <c r="C145" s="2"/>
      <c r="D145" s="2"/>
      <c r="E145" s="2"/>
      <c r="F145" s="2"/>
    </row>
    <row r="146" spans="1:6" customFormat="1" ht="14.4" x14ac:dyDescent="0.3">
      <c r="A146" s="2"/>
      <c r="B146" s="2"/>
      <c r="C146" s="2"/>
      <c r="D146" s="2"/>
      <c r="E146" s="2"/>
      <c r="F146" s="2"/>
    </row>
    <row r="147" spans="1:6" customFormat="1" ht="14.4" x14ac:dyDescent="0.3">
      <c r="A147" s="2"/>
      <c r="B147" s="2"/>
      <c r="C147" s="2"/>
      <c r="D147" s="2"/>
      <c r="E147" s="2"/>
      <c r="F147" s="2"/>
    </row>
    <row r="148" spans="1:6" customFormat="1" ht="14.4" x14ac:dyDescent="0.3">
      <c r="A148" s="2"/>
      <c r="B148" s="2"/>
      <c r="C148" s="2"/>
      <c r="D148" s="2"/>
      <c r="E148" s="2"/>
      <c r="F148" s="2"/>
    </row>
    <row r="149" spans="1:6" customFormat="1" ht="14.4" x14ac:dyDescent="0.3">
      <c r="A149" s="2"/>
      <c r="B149" s="2"/>
      <c r="C149" s="2"/>
      <c r="D149" s="2"/>
      <c r="E149" s="2"/>
      <c r="F149" s="2"/>
    </row>
    <row r="150" spans="1:6" customFormat="1" ht="14.4" x14ac:dyDescent="0.3">
      <c r="A150" s="2"/>
      <c r="B150" s="2"/>
      <c r="C150" s="2"/>
      <c r="D150" s="2"/>
      <c r="E150" s="2"/>
      <c r="F150" s="2"/>
    </row>
    <row r="151" spans="1:6" customFormat="1" ht="14.4" x14ac:dyDescent="0.3">
      <c r="A151" s="2"/>
      <c r="B151" s="2"/>
      <c r="C151" s="2"/>
      <c r="D151" s="2"/>
      <c r="E151" s="2"/>
      <c r="F151" s="2"/>
    </row>
    <row r="152" spans="1:6" customFormat="1" ht="14.4" x14ac:dyDescent="0.3">
      <c r="A152" s="2"/>
      <c r="B152" s="2"/>
      <c r="C152" s="2"/>
      <c r="D152" s="2"/>
      <c r="E152" s="2"/>
      <c r="F152" s="2"/>
    </row>
    <row r="153" spans="1:6" customFormat="1" ht="14.4" x14ac:dyDescent="0.3">
      <c r="A153" s="2"/>
      <c r="B153" s="2"/>
      <c r="C153" s="2"/>
      <c r="D153" s="2"/>
      <c r="E153" s="2"/>
      <c r="F153" s="2"/>
    </row>
    <row r="154" spans="1:6" customFormat="1" ht="14.4" x14ac:dyDescent="0.3">
      <c r="A154" s="2"/>
      <c r="B154" s="2"/>
      <c r="C154" s="2"/>
      <c r="D154" s="2"/>
      <c r="E154" s="2"/>
      <c r="F154" s="2"/>
    </row>
    <row r="155" spans="1:6" customFormat="1" ht="14.4" x14ac:dyDescent="0.3">
      <c r="A155" s="2"/>
      <c r="B155" s="2"/>
      <c r="C155" s="2"/>
      <c r="D155" s="2"/>
      <c r="E155" s="2"/>
      <c r="F155" s="2"/>
    </row>
    <row r="156" spans="1:6" customFormat="1" ht="14.4" x14ac:dyDescent="0.3">
      <c r="A156" s="2"/>
      <c r="B156" s="2"/>
      <c r="C156" s="2"/>
      <c r="D156" s="2"/>
      <c r="E156" s="2"/>
      <c r="F156" s="2"/>
    </row>
    <row r="157" spans="1:6" customFormat="1" ht="14.4" x14ac:dyDescent="0.3">
      <c r="A157" s="2"/>
      <c r="B157" s="2"/>
      <c r="C157" s="2"/>
      <c r="D157" s="2"/>
      <c r="E157" s="2"/>
      <c r="F157" s="2"/>
    </row>
    <row r="158" spans="1:6" customFormat="1" ht="14.4" x14ac:dyDescent="0.3">
      <c r="A158" s="2"/>
      <c r="B158" s="2"/>
      <c r="C158" s="2"/>
      <c r="D158" s="2"/>
      <c r="E158" s="2"/>
      <c r="F158" s="2"/>
    </row>
    <row r="159" spans="1:6" customFormat="1" ht="14.4" x14ac:dyDescent="0.3">
      <c r="A159" s="2"/>
      <c r="B159" s="2"/>
      <c r="C159" s="2"/>
      <c r="D159" s="2"/>
      <c r="E159" s="2"/>
      <c r="F159" s="2"/>
    </row>
    <row r="160" spans="1:6" customFormat="1" ht="14.4" x14ac:dyDescent="0.3">
      <c r="A160" s="2"/>
      <c r="B160" s="2"/>
      <c r="C160" s="2"/>
      <c r="D160" s="2"/>
      <c r="E160" s="2"/>
      <c r="F160" s="2"/>
    </row>
    <row r="161" spans="1:6" customFormat="1" ht="14.4" x14ac:dyDescent="0.3">
      <c r="A161" s="2"/>
      <c r="B161" s="2"/>
      <c r="C161" s="2"/>
      <c r="D161" s="2"/>
      <c r="E161" s="2"/>
      <c r="F161" s="2"/>
    </row>
    <row r="162" spans="1:6" customFormat="1" ht="14.4" x14ac:dyDescent="0.3">
      <c r="A162" s="2"/>
      <c r="B162" s="2"/>
      <c r="C162" s="2"/>
      <c r="D162" s="2"/>
      <c r="E162" s="2"/>
      <c r="F162" s="2"/>
    </row>
    <row r="163" spans="1:6" customFormat="1" ht="14.4" x14ac:dyDescent="0.3">
      <c r="A163" s="2"/>
      <c r="B163" s="2"/>
      <c r="C163" s="2"/>
      <c r="D163" s="2"/>
      <c r="E163" s="2"/>
      <c r="F163" s="2"/>
    </row>
    <row r="164" spans="1:6" customFormat="1" ht="14.4" x14ac:dyDescent="0.3">
      <c r="A164" s="2"/>
      <c r="B164" s="2"/>
      <c r="C164" s="2"/>
      <c r="D164" s="2"/>
      <c r="E164" s="2"/>
      <c r="F164" s="2"/>
    </row>
    <row r="165" spans="1:6" customFormat="1" ht="14.4" x14ac:dyDescent="0.3">
      <c r="A165" s="2"/>
      <c r="B165" s="2"/>
      <c r="C165" s="2"/>
      <c r="D165" s="2"/>
      <c r="E165" s="2"/>
      <c r="F165" s="2"/>
    </row>
    <row r="166" spans="1:6" customFormat="1" ht="14.4" x14ac:dyDescent="0.3">
      <c r="A166" s="2"/>
      <c r="B166" s="2"/>
      <c r="C166" s="2"/>
      <c r="D166" s="2"/>
      <c r="E166" s="2"/>
      <c r="F166" s="2"/>
    </row>
    <row r="167" spans="1:6" customFormat="1" ht="14.4" x14ac:dyDescent="0.3">
      <c r="A167" s="2"/>
      <c r="B167" s="2"/>
      <c r="C167" s="2"/>
      <c r="D167" s="2"/>
      <c r="E167" s="2"/>
      <c r="F167" s="2"/>
    </row>
    <row r="168" spans="1:6" customFormat="1" ht="14.4" x14ac:dyDescent="0.3">
      <c r="A168" s="2"/>
      <c r="B168" s="2"/>
      <c r="C168" s="2"/>
      <c r="D168" s="2"/>
      <c r="E168" s="2"/>
      <c r="F168" s="2"/>
    </row>
    <row r="169" spans="1:6" customFormat="1" ht="14.4" x14ac:dyDescent="0.3">
      <c r="A169" s="2"/>
      <c r="B169" s="2"/>
      <c r="C169" s="2"/>
      <c r="D169" s="2"/>
      <c r="E169" s="2"/>
      <c r="F169" s="2"/>
    </row>
    <row r="170" spans="1:6" customFormat="1" ht="14.4" x14ac:dyDescent="0.3">
      <c r="A170" s="2"/>
      <c r="B170" s="2"/>
      <c r="C170" s="2"/>
      <c r="D170" s="2"/>
      <c r="E170" s="2"/>
      <c r="F170" s="2"/>
    </row>
    <row r="171" spans="1:6" customFormat="1" ht="14.4" x14ac:dyDescent="0.3">
      <c r="A171" s="2"/>
      <c r="B171" s="2"/>
      <c r="C171" s="2"/>
      <c r="D171" s="2"/>
      <c r="E171" s="2"/>
      <c r="F171" s="2"/>
    </row>
    <row r="172" spans="1:6" customFormat="1" ht="14.4" x14ac:dyDescent="0.3">
      <c r="A172" s="2"/>
      <c r="B172" s="2"/>
      <c r="C172" s="2"/>
      <c r="D172" s="2"/>
      <c r="E172" s="2"/>
      <c r="F172" s="2"/>
    </row>
    <row r="173" spans="1:6" customFormat="1" ht="14.4" x14ac:dyDescent="0.3">
      <c r="A173" s="2"/>
      <c r="B173" s="2"/>
      <c r="C173" s="2"/>
      <c r="D173" s="2"/>
      <c r="E173" s="2"/>
      <c r="F173" s="2"/>
    </row>
    <row r="174" spans="1:6" customFormat="1" ht="14.4" x14ac:dyDescent="0.3">
      <c r="A174" s="2"/>
      <c r="B174" s="2"/>
      <c r="C174" s="2"/>
      <c r="D174" s="2"/>
      <c r="E174" s="2"/>
      <c r="F174" s="2"/>
    </row>
    <row r="175" spans="1:6" customFormat="1" ht="14.4" x14ac:dyDescent="0.3">
      <c r="A175" s="2"/>
      <c r="B175" s="2"/>
      <c r="C175" s="2"/>
      <c r="D175" s="2"/>
      <c r="E175" s="2"/>
      <c r="F175" s="2"/>
    </row>
    <row r="176" spans="1:6" customFormat="1" ht="14.4" x14ac:dyDescent="0.3">
      <c r="A176" s="2"/>
      <c r="B176" s="2"/>
      <c r="C176" s="2"/>
      <c r="D176" s="2"/>
      <c r="E176" s="2"/>
      <c r="F176" s="2"/>
    </row>
    <row r="177" spans="1:6" customFormat="1" ht="14.4" x14ac:dyDescent="0.3">
      <c r="A177" s="2"/>
      <c r="B177" s="2"/>
      <c r="C177" s="2"/>
      <c r="D177" s="2"/>
      <c r="E177" s="2"/>
      <c r="F177" s="2"/>
    </row>
    <row r="178" spans="1:6" customFormat="1" ht="14.4" x14ac:dyDescent="0.3">
      <c r="A178" s="2"/>
      <c r="B178" s="2"/>
      <c r="C178" s="2"/>
      <c r="D178" s="2"/>
      <c r="E178" s="2"/>
      <c r="F178" s="2"/>
    </row>
    <row r="179" spans="1:6" customFormat="1" ht="14.4" x14ac:dyDescent="0.3">
      <c r="A179" s="2"/>
      <c r="B179" s="2"/>
      <c r="C179" s="2"/>
      <c r="D179" s="2"/>
      <c r="E179" s="2"/>
      <c r="F179" s="2"/>
    </row>
    <row r="180" spans="1:6" customFormat="1" ht="14.4" x14ac:dyDescent="0.3">
      <c r="A180" s="2"/>
      <c r="B180" s="2"/>
      <c r="C180" s="2"/>
      <c r="D180" s="2"/>
      <c r="E180" s="2"/>
      <c r="F180" s="2"/>
    </row>
    <row r="181" spans="1:6" customFormat="1" ht="14.4" x14ac:dyDescent="0.3">
      <c r="A181" s="2"/>
      <c r="B181" s="2"/>
      <c r="C181" s="2"/>
      <c r="D181" s="2"/>
      <c r="E181" s="2"/>
      <c r="F181" s="2"/>
    </row>
    <row r="182" spans="1:6" customFormat="1" ht="14.4" x14ac:dyDescent="0.3">
      <c r="A182" s="2"/>
      <c r="B182" s="2"/>
      <c r="C182" s="2"/>
      <c r="D182" s="2"/>
      <c r="E182" s="2"/>
      <c r="F182" s="2"/>
    </row>
    <row r="183" spans="1:6" customFormat="1" ht="14.4" x14ac:dyDescent="0.3">
      <c r="A183" s="2"/>
      <c r="B183" s="2"/>
      <c r="C183" s="2"/>
      <c r="D183" s="2"/>
      <c r="E183" s="2"/>
      <c r="F183" s="2"/>
    </row>
    <row r="184" spans="1:6" customFormat="1" ht="14.4" x14ac:dyDescent="0.3">
      <c r="A184" s="2"/>
      <c r="B184" s="2"/>
      <c r="C184" s="2"/>
      <c r="D184" s="2"/>
      <c r="E184" s="2"/>
      <c r="F184" s="2"/>
    </row>
    <row r="185" spans="1:6" customFormat="1" ht="14.4" x14ac:dyDescent="0.3">
      <c r="A185" s="2"/>
      <c r="B185" s="2"/>
      <c r="C185" s="2"/>
      <c r="D185" s="2"/>
      <c r="E185" s="2"/>
      <c r="F185" s="2"/>
    </row>
  </sheetData>
  <sheetProtection selectLockedCells="1" selectUnlockedCells="1"/>
  <phoneticPr fontId="6" type="noConversion"/>
  <conditionalFormatting sqref="A9:F73">
    <cfRule type="expression" dxfId="0" priority="1">
      <formula>ISEVEN(ROW())</formula>
    </cfRule>
  </conditionalFormatting>
  <pageMargins left="0.39370078740157483" right="0.39370078740157483" top="0.59055118110236227" bottom="0.39370078740157483" header="0.11811023622047245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Slovenske železnice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Pestotnik Inge</dc:creator>
  <cp:lastModifiedBy>Pestotnik Inge</cp:lastModifiedBy>
  <cp:lastPrinted>2025-01-19T21:29:22Z</cp:lastPrinted>
  <dcterms:created xsi:type="dcterms:W3CDTF">2024-05-26T20:42:07Z</dcterms:created>
  <dcterms:modified xsi:type="dcterms:W3CDTF">2025-01-19T21:31:48Z</dcterms:modified>
</cp:coreProperties>
</file>