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https://zeleznice-my.sharepoint.com/personal/tamara_sever_slo-zeleznice_si/Documents/Namizje/"/>
    </mc:Choice>
  </mc:AlternateContent>
  <xr:revisionPtr revIDLastSave="0" documentId="8_{71FC7D40-1A8B-4BBE-AD16-1514DEE93C81}" xr6:coauthVersionLast="36" xr6:coauthVersionMax="36" xr10:uidLastSave="{00000000-0000-0000-0000-000000000000}"/>
  <bookViews>
    <workbookView xWindow="0" yWindow="0" windowWidth="24345" windowHeight="10815" tabRatio="490" xr2:uid="{020B24D9-223B-4B81-991F-F40260F16246}"/>
  </bookViews>
  <sheets>
    <sheet name="List1" sheetId="1" r:id="rId1"/>
  </sheets>
  <definedNames>
    <definedName name="_xlnm._FilterDatabase" localSheetId="0" hidden="1">List1!$A$9:$F$177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<sst xmlns="http://schemas.openxmlformats.org/spreadsheetml/2006/main" count="1975" uniqueCount="1762">
  <si>
    <t xml:space="preserve">Objave informacij javnega značaja po 11. odstavku 10.a člena ZDIJZ </t>
  </si>
  <si>
    <t>Št.</t>
  </si>
  <si>
    <t xml:space="preserve">Posel </t>
  </si>
  <si>
    <t>Vrsta posla</t>
  </si>
  <si>
    <t>Pogodbeni stranki</t>
  </si>
  <si>
    <t>Datum in trajanje posla</t>
  </si>
  <si>
    <t>SŽ-Tovorni promet, d.o.o., Kolodvorska ul. 11, 1000 Ljubljana</t>
  </si>
  <si>
    <t>TRR: SI56 0292 3025 9545 756, pri NLB d.d., Trg republike 2, Ljubljana</t>
  </si>
  <si>
    <t>TRR: SI56 2900 0005 0329 568, pri UniCredit Banka Slovenija, d.d., Šmartinska 140, Ljubljana</t>
  </si>
  <si>
    <t>TRR: SI56 1010 0005 8279 341, pri Banka Intesa Sanpaolo d.d., Pristaniška ulica 14, Koper</t>
  </si>
  <si>
    <t>TRR: SI56 1010 0004 9970 515, pri Banka Koper, d.d., Pristaniška ul. 14, Koper (ZAPRT)</t>
  </si>
  <si>
    <t>TRR: SI56 0600 0010 0150 277, pri Banka Celje, d.d., GPL Trdinova 4, Ljubljana  (Vodnikova 2, Celje) (ZAPRT)</t>
  </si>
  <si>
    <t>SŽ-Potniški promet, d.o.o., Kolodvorska ul. 11, 1000 Ljubljana</t>
  </si>
  <si>
    <t>TRR: SI56 0292 3025 9545 659, pri NLB d.d., Trg republike 2, Ljubljana</t>
  </si>
  <si>
    <t>TRR: SI56 2900 0005 0940 183, pri UniCredit Banka Slovenija, d.d., Šmartinska 140, Ljubljana</t>
  </si>
  <si>
    <t>SŽ-Vleka in tehnika, d.o.o., Zaloška cesta 217, 1000 Ljubljana</t>
  </si>
  <si>
    <t>TRR: SI56 0292 1001 8534 804, pri NLB d.d., Trg republike 2, Ljubljana</t>
  </si>
  <si>
    <t>TRR: SI56 2900 0005 1713 467, pri UniCredit Banka Slovenija, d.d., Šmartinska 140, Ljubljana</t>
  </si>
  <si>
    <t>Prometni institut Ljubljana d.o.o., Kolodvorska ulica 11, 1000 Ljubljana</t>
  </si>
  <si>
    <t>SŽ-ŽIP, storitve, d.o.o., Kolodvorska ul. 11, 1000 Ljubljana</t>
  </si>
  <si>
    <t>TRR: SI56 0292 3001 7891 790, pri NLB d.d., Trg republike 2, Ljubljana</t>
  </si>
  <si>
    <t>Fersped, d.o.o., Zaloška cesta 219, 1000 Ljubljana</t>
  </si>
  <si>
    <t>TRR: SI56 0292 3001 7301 254, pri NLB d.d., Trg republike 2, Ljubljana</t>
  </si>
  <si>
    <t>TRR: SI56 2900 0000 3036 442, pri UniCredit Banka Slovenija, d.d., Šmartinska 140, Ljubljana</t>
  </si>
  <si>
    <t>VV-LOG, špedicija in transport, d.o.o., Ankaranska cesta 6 B, 6000 Koper – Capodistria</t>
  </si>
  <si>
    <t>TRR: SI56 0223 9025 8620 912, pri NLB d.d., Trg republike 2, Ljubljana</t>
  </si>
  <si>
    <t>SŽ-Železniško gradbeno podjetje Ljubljana, d.d., Ob zeleni jami 2, 1000 Ljubljana</t>
  </si>
  <si>
    <t>TRR: SI56 0292 3001 1998 361, pri NLB d.d., Trg republike 2, Ljubljana</t>
  </si>
  <si>
    <t>Kamnolom Verd, d.o.o., Verd 145, 1360 Vrhnika</t>
  </si>
  <si>
    <t>SŽ – Železniška tiskarna Ljubljana, d.d., Hladilniška pot 28, Ljubljana, 1000 Ljubljana</t>
  </si>
  <si>
    <t>SŽ EP Logistika, d.o.o., Kolodvorska ulica 11, 1000 Ljubljana</t>
  </si>
  <si>
    <t>TRR: SI56 0292 2026 3890 920, pri NLB d.d., Trg republike 2, Ljubljana</t>
  </si>
  <si>
    <t xml:space="preserve">Pogodbena 
vrednost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</si>
  <si>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</si>
  <si>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</si>
  <si>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</si>
  <si>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</si>
  <si>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</si>
  <si>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</si>
  <si>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</si>
  <si>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</si>
  <si>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</si>
  <si>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</si>
  <si>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</si>
  <si>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</si>
  <si>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</si>
  <si>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</si>
  <si>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</si>
  <si>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</si>
  <si>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</si>
  <si>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</si>
  <si>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</si>
  <si>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</si>
  <si>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</si>
  <si>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</si>
  <si>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</si>
  <si>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</si>
  <si>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</si>
  <si>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</si>
  <si>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</si>
  <si>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</si>
  <si>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</si>
  <si>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</si>
  <si>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</si>
  <si>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</si>
  <si>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</si>
  <si>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</si>
  <si>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</si>
  <si>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</si>
  <si>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</si>
  <si>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</si>
  <si>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</si>
  <si>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</si>
  <si>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</si>
  <si>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</si>
  <si>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</si>
  <si>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Opomba - podatki o družbah SŽ:</t>
  </si>
  <si>
    <t>Slovenske železnice, d.o.o. , Kolodvorska ul. 11, 1506 Ljubljana</t>
  </si>
  <si>
    <t>TRR: SI56 0292 3001 9346 887, pri NLB d.d., Trg republike 2, Ljubljana</t>
  </si>
  <si>
    <t>TRR: SI56 2900 0000 1861 966, pri UniCredit Banka Slovenija, d.d., Šmartinska 140, Ljubljana</t>
  </si>
  <si>
    <t>TRR: SI56 1010 0005 6288 998, pri Banka Intesa Sanpaolo d.d., Pristaniška ulica 14, Koper</t>
  </si>
  <si>
    <t>TRR: SI56 0700 0000 1805 260, pri Gorenjska banka d.d., Bleiweisova cesta 1, Kranj (ZAPRT)</t>
  </si>
  <si>
    <t>TRR: SI56 1010 0000 0049 950, pri Banka Koper, d.d., Pristaniška ulica 14, Koper (ZAPRT)</t>
  </si>
  <si>
    <t>TRR: SI56 0600 0105 9383 471, pri Banka Celje, d.d., GPL Trdinova 4, Ljubljana  (Vodnikova 2, Celje) (ZAPRT)</t>
  </si>
  <si>
    <t>TRR: SI56 2420 3900 4106 262, pri Raiffeisen Bank d.d., Zagrebška cesta 76, Maribor (ZAPRT)</t>
  </si>
  <si>
    <t>SŽ-Infrastruktura, d.o.o., Kolodvorska ul. 11, 1000 Ljubljana</t>
  </si>
  <si>
    <t>TRR: SI56 0292 3025 9545 562, pri NLB d.d., Trg republike 2, Ljubljana</t>
  </si>
  <si>
    <t xml:space="preserve">Pogodba o donaciji št. 1/24-O </t>
  </si>
  <si>
    <t>Donacija starorabnih tirnic za sanacijo škode, ki je nastala v naravni nesreči poplav v avgustu 2023</t>
  </si>
  <si>
    <t xml:space="preserve">SŽ-Infrastruktura, d.o.o. (donator) in 
Občina Sevnica, Glavni trg 19a, Sevnica (prejemnik donacije)
</t>
  </si>
  <si>
    <t>Podpisano dne 9.1.2024, traja do izpolnitve pogodbenih obveznosti</t>
  </si>
  <si>
    <t>donacija v naravi
v knjigovodski vrednosti 615,00 EUR brez DDV</t>
  </si>
  <si>
    <t>Pogodba NAB št. 270/2023/19</t>
  </si>
  <si>
    <t xml:space="preserve">Izdelava izvedbene projektne dokumentacije sanacije opornega zidu ob glavni železniški progi 10 d. m. – Dobova – Ljubljana v km 554+890 do km 554+940 </t>
  </si>
  <si>
    <t xml:space="preserve">SŽ-Infrastruktura, d.o.o. (naročnik) in 
IRGO CONSULTING d.o.o., Slovenčeva ulica 93, Ljubljana (izvajalec)
</t>
  </si>
  <si>
    <t>Podpisano dne 11.1.2024, velja od datuma podpisa in traja 180 dni od uvedbe v delo</t>
  </si>
  <si>
    <t>34.066,40 EUR brez DDV
enkratno plačilo</t>
  </si>
  <si>
    <t>Pogodba o sponzorstvu, 
št. 10105-2/2023-75</t>
  </si>
  <si>
    <t>Sponzorsko sodelovanje pri izvedbi glasbenega programa v Ljubljani na koncertih na prostem</t>
  </si>
  <si>
    <t>Podpisano dne 11.1.2024, velja od datuma podpisa, uporablja pa se za določen čas od 26.12. do 31.12.2023</t>
  </si>
  <si>
    <t>25.000,00 EUR brez DDV
enkratno plačilo</t>
  </si>
  <si>
    <t>Pogodba NAB št. 2/2024/19</t>
  </si>
  <si>
    <t>Izdelava izvedbene projektne dokumentacije sanacije kamnitih rečnih opornikov jeklenega mosta v km 557+225, na progi 10 d.m. - Dobova - Ljubljana</t>
  </si>
  <si>
    <t>38.218, 00 EUR brez DDV
enkratno plačilo</t>
  </si>
  <si>
    <t>Pogodba o donaciji št. 15/24-O</t>
  </si>
  <si>
    <t>Podpisano dne 29.1.2024, traja do izpolnitve pogodbenih obveznosti</t>
  </si>
  <si>
    <t>donacija v naravi 
v knjigovodski vrednosti 1.685,20 EUR brez DDV</t>
  </si>
  <si>
    <t>Pogodba o donaciji št. 16/24-O</t>
  </si>
  <si>
    <t>Donacija betonskih pragov za sanacijo škode, ki je nastala v naravni nesreči poplav v avgustu 2023</t>
  </si>
  <si>
    <t>Aneks št. 1 k pogodbi o delu</t>
  </si>
  <si>
    <t>Pisanje člankov za Novo progo</t>
  </si>
  <si>
    <t>Pogodba o donaciji, št. 10105-2/2024-1</t>
  </si>
  <si>
    <t>Donacija z namenom finančne pomoči družini Ilić in Bogdanić</t>
  </si>
  <si>
    <t>Pogodba o donaciji št. 20/24-O</t>
  </si>
  <si>
    <t>Pogodba o donaciji št. 14/24-O</t>
  </si>
  <si>
    <t>Donacija starorabnih tirnic in neimpregniranih lesenih mostovnih pragov za sanacijo škode, ki je nastala v naravni nesreči poplav v avgustu 2023</t>
  </si>
  <si>
    <t>Naročilo št. 4500137453</t>
  </si>
  <si>
    <t>Finančno-računovodske in revizijske storitve</t>
  </si>
  <si>
    <t>Naročilo št. 4500108324</t>
  </si>
  <si>
    <t xml:space="preserve">Vzdrževanje računalniškega programa </t>
  </si>
  <si>
    <t>Pogodba o donaciji št. 26/24-O</t>
  </si>
  <si>
    <t>Donacija starorabnih tirnic in betonskih pragov za sanacijo škode, ki je nastala v naravni nesreči poplav v avgustu 2023</t>
  </si>
  <si>
    <t>Pogodba o donaciji št. 25/24-O</t>
  </si>
  <si>
    <t>Pogodba NAB št. 29/2024/19</t>
  </si>
  <si>
    <t>Izdelava izvedbene projektne dokumentacije sanacije nasipa v km 2+400, proga 60 Divača-Prešnica</t>
  </si>
  <si>
    <t>Pogodba o donaciji št. 24/24-O</t>
  </si>
  <si>
    <t xml:space="preserve">Pogodba NAB št. 267/2023/19 </t>
  </si>
  <si>
    <t>Naročilo št. 4500137969</t>
  </si>
  <si>
    <t>Zastopanje v upravnem postopku za ureditev statusa objekta v k.o. Slape</t>
  </si>
  <si>
    <t>Aneks št. 4 k pogodbi NAB št. 166/2021/08</t>
  </si>
  <si>
    <t>Naročilo št. 4500138598</t>
  </si>
  <si>
    <t>Naročilo št. 4500139347</t>
  </si>
  <si>
    <t>Izvedba geotehničnega in strokovnega nadzora ter spremljava monitoringa za izvedbo projektov Nove avtobusne postaje Ljubljana</t>
  </si>
  <si>
    <t>Naročilo št. 4500139144</t>
  </si>
  <si>
    <t>Priprava poročila o taksonomiji</t>
  </si>
  <si>
    <t>Naročilo št. 4500139957</t>
  </si>
  <si>
    <t>Priprava letnega poročila 2023</t>
  </si>
  <si>
    <t>Pogodba NAB št. 17/2024/04</t>
  </si>
  <si>
    <t>Izvedba revizije štirih projektov in izdelava revizijskega poročila H2020/Shift2Rail</t>
  </si>
  <si>
    <t>Naročilo št. 4500141208</t>
  </si>
  <si>
    <t>Pogodba št. NAB št. 46/2024/08/SŽ</t>
  </si>
  <si>
    <t>Izvajanje svetovalnih storitev s področja železniškega prometa in infrastrukture za obdobje 3 let</t>
  </si>
  <si>
    <t>Naročilo št. 4500142115</t>
  </si>
  <si>
    <t>Izvedba storitve kriptiranja podatkov na Predalu SŽ</t>
  </si>
  <si>
    <t>Naročilo št. 4500141933</t>
  </si>
  <si>
    <t>Izdelava posnetka stanja objekta na Trgu OF 7-8 v Ljubljani</t>
  </si>
  <si>
    <t xml:space="preserve">Pogodba o opravljanju odvetniških storitev </t>
  </si>
  <si>
    <t>Opravljanje odvetniških storitev pri izvajanju projektov</t>
  </si>
  <si>
    <t>Sponzorstvo v obliki sofinanciranja nagradnega sklada Državnega prvenstva v standardnem šahu za šahiste in šahistke v različnih starostnih kategorijah</t>
  </si>
  <si>
    <t>Sponzorsko sodelovanje pri Sekciji managerk generalno, mentorski mreži, klubskih dogodkih, sodelovanje pri priznanju Artemida in pri managerskem kongresu</t>
  </si>
  <si>
    <t>Naročilo št. 4500142736</t>
  </si>
  <si>
    <t>Izdelava DIIP za zbiranje ponudb</t>
  </si>
  <si>
    <t>Sponzorstvo tekmovalnih aktivnosti v EHF Ligi prvakinj in izvedbe Državnega prvenstva v sezoni 2024/2025</t>
  </si>
  <si>
    <t>Sponzorsko sodelovanje pri financiranju aktivnosti dogodka 72. Festivala Ljubljana</t>
  </si>
  <si>
    <t xml:space="preserve">Sponzorsko sodelovanje pri financiranju aktivnosti na mednarodnih in nacionalnih teniških turnirjih Teniške zveze Slovenije </t>
  </si>
  <si>
    <t xml:space="preserve">Sponzorstvo Mladinske nogometne šole </t>
  </si>
  <si>
    <t>Sponzorstvo aktivnosti za delovanje mladinske akademije v sezoni 2024/2025</t>
  </si>
  <si>
    <t>Naročilo št. 4500142983</t>
  </si>
  <si>
    <t>Izdelava energetskih izkaznic</t>
  </si>
  <si>
    <t>44.</t>
  </si>
  <si>
    <t>Naročilo št. 4500143197</t>
  </si>
  <si>
    <t>45.</t>
  </si>
  <si>
    <t xml:space="preserve">Sponzorstvo delovanja rokometne šole </t>
  </si>
  <si>
    <t>46.</t>
  </si>
  <si>
    <t>Naročilo št. 4500143254</t>
  </si>
  <si>
    <t>Raziskava o medijskih dosegih SŽ</t>
  </si>
  <si>
    <t>47.</t>
  </si>
  <si>
    <t>Poslovno sodelovanje v okviru promocijskih dejavnosti/sporočil za medije in izvedba aktivnosti</t>
  </si>
  <si>
    <t>48.</t>
  </si>
  <si>
    <t>Sponzorsko sodelovanje pri financiranju aktivnosti dogodkov Smučarske zveze Slovenije - Slovenske reprezentance v smučarskih skokih in nordijskih kombinacijah ter promocija sponzorja</t>
  </si>
  <si>
    <t>49.</t>
  </si>
  <si>
    <t>Sponzorstvo delovanja ženske članske ekipe v športni sezoni 2024/2025 in izvajanje promocijskih aktivnosti</t>
  </si>
  <si>
    <t>50.</t>
  </si>
  <si>
    <t>Pogodba o donaciji, št. 10105-2/2024-28</t>
  </si>
  <si>
    <t>Donacija v obliki finančne pomoči za invalide, ki živijo pod pragom revščine</t>
  </si>
  <si>
    <t>51.</t>
  </si>
  <si>
    <t>52.</t>
  </si>
  <si>
    <t>Sponzorstvo delovanja 1. lige Odbojkarskega kluba Fužinar in izvajanje promocijskih aktivnosti</t>
  </si>
  <si>
    <t>53.</t>
  </si>
  <si>
    <t>Pogodba NAB št. 59/2024/08/SŽTP</t>
  </si>
  <si>
    <t>54.</t>
  </si>
  <si>
    <t>Pogodba o donaciji, št. 10105-2/2024-26</t>
  </si>
  <si>
    <t>Donacija v obliki finančne pomoči za delovanje debatnega kluba in UNESCO kluba Gimnazije Vič</t>
  </si>
  <si>
    <t>55.</t>
  </si>
  <si>
    <t>Pogodba o donaciji, št. 10105-2/2024-31</t>
  </si>
  <si>
    <t>Donacija v obliki finančne pomoči za intervencijsko sanacijo raznih konstrukcij in plazov na območju Jesenic, ki so posledica poplav v avgustu 2023</t>
  </si>
  <si>
    <t>56.</t>
  </si>
  <si>
    <t>Pogodba o donaciji, št. 10105-2/2024-47</t>
  </si>
  <si>
    <t>Donacija v obliki finančne pomoči za prenovo prostora v gasilskem domu</t>
  </si>
  <si>
    <t>57.</t>
  </si>
  <si>
    <t>Pogodba o donaciji, št. 10105-2/2024-58</t>
  </si>
  <si>
    <t>Donacija v obliki finančne pomoči za delovanje in stroške vzdrževanja kluba</t>
  </si>
  <si>
    <t>58.</t>
  </si>
  <si>
    <t xml:space="preserve">Sponzorstvo v obliki sofinanciranja nagradnega sklada Ljubljana Chess festivala 2024 v različnih starostnih kategorijah in izvajanje promocijskih aktivnosti </t>
  </si>
  <si>
    <t>59.</t>
  </si>
  <si>
    <t>Sponzorstvo v obliki sofinanciranja kadrovske podpore reprezentančnih trenerjev v sezoni 2024/2025 in izvajanje promocijskih aktivnosti</t>
  </si>
  <si>
    <t>60.</t>
  </si>
  <si>
    <t>Pogodba o donaciji, št. 10105-2/2024-20</t>
  </si>
  <si>
    <t xml:space="preserve">Donacija v obliki finančne pomoči za razširitev strokovnega kadra portala Med.Over.Net na področju zdravstva </t>
  </si>
  <si>
    <t>61.</t>
  </si>
  <si>
    <t>Pogodba o donaciji, št. 10105-2/2024-35</t>
  </si>
  <si>
    <t>62.</t>
  </si>
  <si>
    <t>Pogodba o donaciji, št. 10105-2/2024-36</t>
  </si>
  <si>
    <t>63.</t>
  </si>
  <si>
    <t>Pogodba o donaciji, št. 10105-2/2024-38</t>
  </si>
  <si>
    <t>Donacija v obliki finančne pomoči oziroma povračila stroškov prevoza z vlakom udeležencev 30. pohoda po Jurčičevi poti</t>
  </si>
  <si>
    <t>64.</t>
  </si>
  <si>
    <t>Pogodba o donaciji, št. 10105-2/2024-39</t>
  </si>
  <si>
    <t>Donacija v obliki finančne pomoči za Zalo Furman pri zdravljenju redke bolezni</t>
  </si>
  <si>
    <t>65.</t>
  </si>
  <si>
    <t>Pogodba o donaciji, št. 10105-2/2024-40</t>
  </si>
  <si>
    <t xml:space="preserve">Donacija v obliki finančne pomoči pri nakupu gradbenega materiala za izgradnjo novega gasilskega doma </t>
  </si>
  <si>
    <t>66.</t>
  </si>
  <si>
    <t>Pogodba o donaciji, št. 10105-2/2024-27</t>
  </si>
  <si>
    <t>Donacija v obliki finančne pomoči za razvoj in delovanje kluba</t>
  </si>
  <si>
    <t>67.</t>
  </si>
  <si>
    <t>Pogodba o donaciji, št. 10105-2/2024-46</t>
  </si>
  <si>
    <t>Donacija v obliki finančne pomoči za podporo vrhunski plavalni športnici pri nakupu športne opreme, pripravah na tekme in udeležbo na tekmovanjih</t>
  </si>
  <si>
    <t>68.</t>
  </si>
  <si>
    <t>Naročilo št. 4500142928</t>
  </si>
  <si>
    <t>Oglaševanje in promocija</t>
  </si>
  <si>
    <t>69.</t>
  </si>
  <si>
    <t>Pogodba o donaciji, št. 10105-2/2024-51</t>
  </si>
  <si>
    <t>70.</t>
  </si>
  <si>
    <t>Pogodba o donaciji, št. 10105-2/2024-59</t>
  </si>
  <si>
    <t xml:space="preserve">Donacija v obliki finančne pomoči za organizacijo 10. pohoda PO MEDVEDOVIH STOPINJAH </t>
  </si>
  <si>
    <t>71.</t>
  </si>
  <si>
    <t>Pogodba o donaciji, št. 10105-2/2024-63</t>
  </si>
  <si>
    <t>Donacija v obliki finančne pomoči za delovanje in razvoj kluba</t>
  </si>
  <si>
    <t>72.</t>
  </si>
  <si>
    <t>Pogodba o donaciji, št. 10105-2/2024-23</t>
  </si>
  <si>
    <t xml:space="preserve">Donacija v obliki finančne pomoči oz. kot povračilo stroškov izvedbe Kurentovanja 2024 </t>
  </si>
  <si>
    <t>73.</t>
  </si>
  <si>
    <t>Pogodba o donaciji, št. 10105-2/2024-33</t>
  </si>
  <si>
    <t>Donacija v obliki finančne pomoči za izvedbo programa društva v povezavi s 150. letnico delovanja jeseniških godb</t>
  </si>
  <si>
    <t>74.</t>
  </si>
  <si>
    <t>Pogodba o donaciji, št. 10105-2/2024-37</t>
  </si>
  <si>
    <t>Donacija v obliki finančne pomoči za kritje stroškov 4 mesečne poti s kolesom v Gano</t>
  </si>
  <si>
    <t>75.</t>
  </si>
  <si>
    <t>Pogodba o donaciji, št. 10105-2/2024-42</t>
  </si>
  <si>
    <t xml:space="preserve">Donacija v obliki finančne pomoči za organizaciji in izvedbo 21. Mednarodnega posvetovanja o prometu in znanosti ICTS 2024 </t>
  </si>
  <si>
    <t>76.</t>
  </si>
  <si>
    <t>Pogodba o donaciji, št. 10105-2/2024-53</t>
  </si>
  <si>
    <t>Donacija v obliki finančne pomoči za rast in razvoj kluba</t>
  </si>
  <si>
    <t>77.</t>
  </si>
  <si>
    <t>Pogodba o donaciji, št. 10105-2/2024-56</t>
  </si>
  <si>
    <t>Donacija v obliki finančne pomoči za razvoj mladih kolesarskih upov</t>
  </si>
  <si>
    <t>78.</t>
  </si>
  <si>
    <t>Sponzorsko sodelovanje pri financiranju logističnega kongresa Oskrbovalne verige v znanosti in praksi, ki bo potekal od 27. do 29.3.2024 v Portorožu</t>
  </si>
  <si>
    <t>79.</t>
  </si>
  <si>
    <t>Pogodba o donaciji, št. 10105-2/2024-19</t>
  </si>
  <si>
    <t>80.</t>
  </si>
  <si>
    <t>Pogodba o donaciji, št. 10105-2/2024-30</t>
  </si>
  <si>
    <t>Donacija v obliki finančne pomoči za izvedbo intervencij za sanacijo po poplavah v avgustu 2023</t>
  </si>
  <si>
    <t>81.</t>
  </si>
  <si>
    <t>Pogodba o donaciji, št. 10105-2/2024-49</t>
  </si>
  <si>
    <t>82.</t>
  </si>
  <si>
    <t>Pogodba o donaciji, št. 10105-2/2024-54</t>
  </si>
  <si>
    <t>Donacija v obliki finančne pomoči pri izvedbi 5. svetovnega prvenstva bolnikov s parkinsonovo boleznijo, ki igrajo namizni tenis</t>
  </si>
  <si>
    <t>83.</t>
  </si>
  <si>
    <t>Pogodba o donaciji, št. 10105-2/2024-41</t>
  </si>
  <si>
    <t>Donacija v obliki finančne pomoči pri nabavi gasilske opreme in izvedbi praznovanja Martinovanja</t>
  </si>
  <si>
    <t>84.</t>
  </si>
  <si>
    <t>Pogodba o donaciji, št. 10105-2/2024-48</t>
  </si>
  <si>
    <t>85.</t>
  </si>
  <si>
    <t>Pogodba o donaciji, št. 10105-2/2024-34</t>
  </si>
  <si>
    <t>Donacija v obliki finančne pomoči za izvedbo prireditve v Planini pod Golico</t>
  </si>
  <si>
    <t>86.</t>
  </si>
  <si>
    <t>Pogodba o donaciji, št. 10105-2/2024-44</t>
  </si>
  <si>
    <t xml:space="preserve">Donacija v obliki finančne pomoči za izvedbo koncertnega dogodka ob 55-letnici Radia Študent </t>
  </si>
  <si>
    <t>87.</t>
  </si>
  <si>
    <t>Pogodba o donaciji, št. 10105-2/2024-24</t>
  </si>
  <si>
    <t>Donacija v obliki finančne pomoči pri dokončanju prenov gasilskega doma</t>
  </si>
  <si>
    <t>88.</t>
  </si>
  <si>
    <t>Pogodba NAB št. 79/2024/19</t>
  </si>
  <si>
    <t>Izdelava dokumentov za identifikacijo investicijskih projektov, investicijskih programov in novelacij investicijskih programov za ukrepe v okviru objavljanja javne železniške infrastrukture v Republiki Sloveniji v letu 2024</t>
  </si>
  <si>
    <t>89.</t>
  </si>
  <si>
    <t>Pogodba o donaciji, št. 10105-2/2024-52</t>
  </si>
  <si>
    <t>Donacija v obliki finančne pomoči za delovanje in izvedbo aktivnosti društva</t>
  </si>
  <si>
    <t>90.</t>
  </si>
  <si>
    <t>Pogodba o donaciji, št. 10105-2/2024-55</t>
  </si>
  <si>
    <t>Donacija v obliki finančne pomoči za priprave in izvedbo zaključnih turnirjev ekip U20, U18 in U16 v domači dvorani v sezoni 2023/24</t>
  </si>
  <si>
    <t>91.</t>
  </si>
  <si>
    <t>Pogodba o donaciji, št. 10105-2/2024-22</t>
  </si>
  <si>
    <t>Donacija v obliki finančne pomoči za Benjamina Zdešarja za zdravljenje možganskega tumorja v tujini</t>
  </si>
  <si>
    <t>92.</t>
  </si>
  <si>
    <t>Pogodba o donaciji, št. 10105-2/2024-60</t>
  </si>
  <si>
    <t xml:space="preserve">Donacija v obliki finančne pomoči za nakup lahkih zaščitnih oblek </t>
  </si>
  <si>
    <t>93.</t>
  </si>
  <si>
    <t>Pogodba o donaciji, št. 10105-2/2024-62</t>
  </si>
  <si>
    <t>Donacija v obliki finančne pomoči za delovanje in razvoj golf kluba</t>
  </si>
  <si>
    <t>94.</t>
  </si>
  <si>
    <t>Pogodba o donaciji, št. 10105-2/2024-43</t>
  </si>
  <si>
    <t>Donacija v obliki finančne pomoči za organizacijo in izvedbo Veteranskih športnih iger ZVVS Postojna od 7.6. do 9.6.2024</t>
  </si>
  <si>
    <t>95.</t>
  </si>
  <si>
    <t>Pogodba o donaciji, št. 10105-2/2024-57</t>
  </si>
  <si>
    <t>Donacija v obliki finančne pomoči za delovanje kluba</t>
  </si>
  <si>
    <t>96.</t>
  </si>
  <si>
    <t>Pogodba o donaciji, št. 10105-2/2024-25</t>
  </si>
  <si>
    <t>Donacija v obliki finančne pomoči za vzdrževanje planinskih poti in izobraževanje vodnikov</t>
  </si>
  <si>
    <t>97.</t>
  </si>
  <si>
    <t>Pogodba o donaciji, št. 10105-2/2024-45</t>
  </si>
  <si>
    <t xml:space="preserve">Donacija v obliki finančne pomoči za plačilo sorazmernega stroška NUSZ za poslovni prostor, ki je v brezplačni uporabi </t>
  </si>
  <si>
    <t>98.</t>
  </si>
  <si>
    <t>Pogodba o donaciji št. 36/24-O</t>
  </si>
  <si>
    <t>99.</t>
  </si>
  <si>
    <t>Pogodba o donaciji, št. 10105-2/2024-21</t>
  </si>
  <si>
    <t>Donacija v obliki finančne pomoči za prevozne stroške tekmovalcev in navijačev oddaje Male sive celice</t>
  </si>
  <si>
    <t>100.</t>
  </si>
  <si>
    <t>Pogodba o donaciji, št. 10105-2/2024-32</t>
  </si>
  <si>
    <t>Donacija v obliki finančne pomoči za izvedbo družbeno-ozaveščevalnih projektov za mlade na področju video iger</t>
  </si>
  <si>
    <t>101.</t>
  </si>
  <si>
    <t>Naročilo št. 4500145851</t>
  </si>
  <si>
    <t>102.</t>
  </si>
  <si>
    <t>Naročilo št. 4500145854</t>
  </si>
  <si>
    <t>Izračun emisij toplogrednih plinov po GHG protokolu družb v skupini Slovenske železnice za leto 2023</t>
  </si>
  <si>
    <t>103.</t>
  </si>
  <si>
    <t>Naročilo št. 3/010000/2024/08</t>
  </si>
  <si>
    <t>104.</t>
  </si>
  <si>
    <t>Naročilo št. 4500145863</t>
  </si>
  <si>
    <t>105.</t>
  </si>
  <si>
    <t>Naročilo št. 4500145991</t>
  </si>
  <si>
    <t>106.</t>
  </si>
  <si>
    <t>Naročilo št. 4500145915</t>
  </si>
  <si>
    <t>107.</t>
  </si>
  <si>
    <t>Naročilo št. 4500146205</t>
  </si>
  <si>
    <t>108.</t>
  </si>
  <si>
    <t>Pogodba o donaciji, št. 10105-2/2024-61</t>
  </si>
  <si>
    <t>Donacija v obliki finančne pomoči za delovanje društva</t>
  </si>
  <si>
    <t>109.</t>
  </si>
  <si>
    <t>Pogodba o donaciji št. 42/24-O</t>
  </si>
  <si>
    <t>110.</t>
  </si>
  <si>
    <t>Pogodba o donaciji, št. 10105-2/2024-29</t>
  </si>
  <si>
    <t>Donacija v obliki finančne pomoči oz. povračila stroškov obnove nadstreška nad lokomotivo muzeja Južne železnice v Šentjurju</t>
  </si>
  <si>
    <t>111.</t>
  </si>
  <si>
    <t xml:space="preserve">Sponzorsko sodelovanje pri financiranju aktivnosti kolesarskega dogodka 30. dirka po Sloveniji / Tour of Slovenia 2024 </t>
  </si>
  <si>
    <t>Pogodba NAB št.  32/2024/19</t>
  </si>
  <si>
    <t>Izdelava študije o vplivu avgustovskih poplav na stanje zgornjega in spodnjega ustroja na železniški progi R34 na odseku Sveti Danijel - Prevalje - d. m. in progi R70 na odseku Jesenice - Bohinjska Bistrica ter o potrebnih sanacijskih ukrepih</t>
  </si>
  <si>
    <t>Storitve svetovanja - podaljšanje veljavnosti pogodbe</t>
  </si>
  <si>
    <t>Izdelava strokovne naloge za "Obračun denarnega nadomestila stroškov, ki nastanejo prevoznikom zaradi motenj v železniškem prometu in so posledica investicij v letu 2023"</t>
  </si>
  <si>
    <t>Namestitev klienta ZZI - eRačuni</t>
  </si>
  <si>
    <t>Izdelavi cenitvenega poročila za oceno nadomestila za ustanovitev služnostne pravice v k.o. 1772 - Slape</t>
  </si>
  <si>
    <t xml:space="preserve">Sponzorstvo aktivnosti sponzoriranca in izvajanje promocijskih aktivnosti od 10.3.2023 do konca sezone 2024/2025 oz. najkasneje do 15.7.2025 - podaljšanje veljavnosti pogodbe </t>
  </si>
  <si>
    <t>Izvedba arheološke spremljave/raziskave ob gradnji za novo avtobusno postajo Ljubljana - severna pilotna stena ter geološko geomehanske in hidrogeološke preiskave</t>
  </si>
  <si>
    <t>Sponzorstvo projekta kluba "Navijamo za NK Grosuplje", razvoj vseh sekcij NK Brinje-Grosuplje in izvajanje promocijskih aktivnosti</t>
  </si>
  <si>
    <t>Donacija v obliki nakupa vstopnic za ogled tekme svetovnega pokala v smučarskih skokih v Planici in organizaciji avtobusnega prevoza na relaciji Izola - Planica - Izola za dijake in spremljevalce</t>
  </si>
  <si>
    <t>Donacija v obliki nakupa vstopnic za ogled tekme svetovnega pokala v smučarskih skokih v Planici in organizaciji avtobusnega prevoza na relaciji Lucija - Planica - Lucija za učence in spremljevalce</t>
  </si>
  <si>
    <t>Donacija v obliki finančne pomoči pri izvedbi humanitarnega projekta "Sožitje telesa in duha" za letovanje uporabnikov CVD Golovec iz območne enote Radeče v Rabatu na Rabu</t>
  </si>
  <si>
    <t>Donacija v obliki finančne pomoči za tisk knjige "Opis železniške povezave Hodoš - Holmec vse od leta 1850"</t>
  </si>
  <si>
    <t>Donacija v obliki finančne pomoči za prevoz z vlakom na in z dogodka "Vejžde žur, Sevnica 2024"</t>
  </si>
  <si>
    <t>Donacija v obliki finančne pomoči za nabavo športne opreme za prireditev Vragec nogometaš - 3. Vragčeve igre</t>
  </si>
  <si>
    <t>Podpisano dne 13.2.2024, traja do datuma nakazila</t>
  </si>
  <si>
    <t>Podpisano dne 13.2.2024, traja do izpolnitve pogodbenih obveznosti</t>
  </si>
  <si>
    <t>Podpisano dne 22.1.2024, traja do 31.1.2025 oz. do zaključka izvedbe naročila</t>
  </si>
  <si>
    <t>Podpisano dne 16.2.2024, traja do 31.12.2024 oz. do zaključka izvedbe naročila</t>
  </si>
  <si>
    <t>Podpisano dne 29.2.2024, traja do izpolnitve pogodbenih obveznosti</t>
  </si>
  <si>
    <t>Podpisano dne 1.3.2024, traja do izpolnitve pogodbenih obveznosti</t>
  </si>
  <si>
    <t>Podpisano dne 5.3.2024, traja do izpolnitve pogodbenih obveznosti</t>
  </si>
  <si>
    <t xml:space="preserve">Podpisano dne 01.02.2024, velja od datuma podpisa </t>
  </si>
  <si>
    <t>Podpisano dne 6.2.2024, traja do 31.12.2024 oz. do zaključka izvedbe naročila</t>
  </si>
  <si>
    <t>Podpisano dne 13.2.2024, traja do 30.9.2024 oz. do zaključka izvedbe naročila</t>
  </si>
  <si>
    <t>Podpisano dne 27.2.2024, traja do 30.6.2024 oz. do zaključka izvedbe naročila</t>
  </si>
  <si>
    <t>Podpisano dne 1.3.2024, velja od datuma podpisa in traja do 18.3.2024</t>
  </si>
  <si>
    <t>Podpisano dne 6.3.2024, traja do zaključka izvedbe naročila</t>
  </si>
  <si>
    <t>Podpisano dne 14.3.2024, velja od datuma popisa in traja do 13.3.2027</t>
  </si>
  <si>
    <t>Podpisano dne 19.3.2024, traja do 6.5.2024 oz. do zaključka izvedbe naročila</t>
  </si>
  <si>
    <t>Podpisano dne 8.4.2024, traja do 30.4.2024 oz. do zaključka izvedbe naročila</t>
  </si>
  <si>
    <t>Podpisano dne 3.4.2024, velja od datuma podpisa, uporablja pa se za določen čas od 1.1. do 31.12.2024</t>
  </si>
  <si>
    <t>Podpisano dne 3.4.2024, traja do zaključka izvedbe naročila</t>
  </si>
  <si>
    <t>Podpisano dne 25.3.2024, velja od datuma podpisa, uporablja pa se za določen čas od 26.3. do 26.4.2024</t>
  </si>
  <si>
    <t>Podpisano dne 11.4.2024, velja od datuma podpisa, uporablja pa se za določen čas od 1.2. do 31.12.2024</t>
  </si>
  <si>
    <t>Podpisano dne 12.4.2024, traja do 31.10.2024 oz. do zaključka izvedbe naročila</t>
  </si>
  <si>
    <t>Podpisano dne 16.4.2024, velja od datuma podpisa, uporablja pa se za določen čas od 1.2. do 31.12.2024</t>
  </si>
  <si>
    <t>Podpisano dne 22.4.2024, velja od datuma podpisa in traja največ 50 dni</t>
  </si>
  <si>
    <t>Podpisano dne 18.4.2024, traja do izpolnitve pogodbenih obveznosti</t>
  </si>
  <si>
    <t>Podpisano dne 8.5.2024, traja do izpolnitve pogodbenih obveznosti</t>
  </si>
  <si>
    <t>3.500,00 EUR brez DDV-enkratno nakazilo</t>
  </si>
  <si>
    <t>Slovenske železnice, d.o.o. (donator) in-SPIKE esports Agency d.o.o., Breg 14, Ljubljana (prejemnik donacije)</t>
  </si>
  <si>
    <t>Podpisano dne 14.5.2024, traja 30 dni po prejemu vseh vhodnih podatkov oz. do zaključka izvedbe naročila</t>
  </si>
  <si>
    <t>Podpisano dne 20.5.2024, traja do izpolnitve pogodbenih obveznosti</t>
  </si>
  <si>
    <t>donacija v naravi-v knjigovodski vrednosti -8.522,70 EUR brez DDV</t>
  </si>
  <si>
    <t xml:space="preserve">SŽ-Infrastruktura, d.o.o. (donator) in 
Občina Muta, Glavni trg 17, Muta (prejemnik donacije) 
 </t>
  </si>
  <si>
    <t xml:space="preserve">Podpisano dne 17.1.2024, velja od datuma podpisa in traja 180 dni od uvedbe v delo
</t>
  </si>
  <si>
    <t>SŽ-Infrastruktura, d.o.o. (naročnik) in 
Geoportal d.o.o., Tehnološki park 21, Ljubljana (izvajalec)</t>
  </si>
  <si>
    <t xml:space="preserve">SŽ-Infrastruktura, d.o.o. (donator) in 
Občina Vitanje, Grajski trg 1, Vitanje (prejemnik donacije)
</t>
  </si>
  <si>
    <t>donacija v naravi 
v knjigovodski vrednosti 150,00 EUR brez DDV</t>
  </si>
  <si>
    <t xml:space="preserve">Slovenske železnice, d.o.o. (naročnik) in 
mag. Milan Jelenc, Cesta na Mele 23, Log pri Brezovici (podjemnik) 
 </t>
  </si>
  <si>
    <t xml:space="preserve">Podpisano dne 29.1.2024, velja od datuma podpisa, uporablja pa se za čas 3 let od 1.2.2024 do 1.2.2027 
 </t>
  </si>
  <si>
    <t xml:space="preserve">5.500,00 EUR bruto  
mesečna nakazila  </t>
  </si>
  <si>
    <t>Slovenske železnice, d.o.o. (delodajalec) in
Josip Orbanić, Topniška 70, Ljubljana (upravičenec)</t>
  </si>
  <si>
    <t>Pogodba o začasnem in občasnem delu upokojenca, 
št. 10102-1/2024-1</t>
  </si>
  <si>
    <t xml:space="preserve">Podpisano dne 6.2.2024, velja od datuma podpisa, uporablja pa se od 1.1. do 31.12.2024, v skupnem obsegu 60 ur na mesec
</t>
  </si>
  <si>
    <t>urna postavka 10,00 EUR bruto, v skupnem znesku do 7.200,00 EUR bruto letno
mesečna nakazila</t>
  </si>
  <si>
    <t xml:space="preserve">Slovenske železnice, d.o.o. (donator) in
Zveza prijateljev mladine Ljubljana Moste-Polje, Proletarska cesta 1, Ljubljana (prejemnik donacije)
</t>
  </si>
  <si>
    <t>50.000,00 EUR brez DDV
enkratno nakazilo</t>
  </si>
  <si>
    <t xml:space="preserve">SŽ-Infrastruktura, d.o.o. (donator) in
Občina Šoštanj, Trg svobode 12, Šoštanj (prejemnik donacije)
</t>
  </si>
  <si>
    <t>donacija v naravi
v knjigovodski vrednosti 4.920,00 EUR brez DDV</t>
  </si>
  <si>
    <t>donacija v naravi
v knjigovodski vrednosti 2.336,12 EUR brez DDV</t>
  </si>
  <si>
    <t xml:space="preserve">SŽ-Infrastruktura, d.o.o. (donator) in
Občina Polzela, Malteška cesta 28, Polzela (prejemnik donacije)
</t>
  </si>
  <si>
    <t xml:space="preserve">Slovenske železnice, d.o.o. (naročnik) in
RONA TRADE d.o.o., Nova cesta 119, Opatija, Hrvaška (izvajalec)
</t>
  </si>
  <si>
    <t>480,00 EUR brez DDV
mesečna plačila v enakih obrokih</t>
  </si>
  <si>
    <t xml:space="preserve">Slovenske železnice, d.o.o. (naročnik) in
SOFTDATA d.o.o., Preradovićeva 14, Ljubljana (izvajalec)
</t>
  </si>
  <si>
    <t>8.800,00 EUR brez DDV
mesečna plačila po dejansko opravljenih storitvah</t>
  </si>
  <si>
    <t>donacija v naravi
v knjigovodski vrednosti 1.034,00 EUR brez DDV</t>
  </si>
  <si>
    <t xml:space="preserve">SŽ-Infrastruktura, d.o.o. (donator) in
Občina Šmarje pri Jelšah, Aškerčev trg 15, Šmarje pri Jelšah (prejemnik donacije)
</t>
  </si>
  <si>
    <t xml:space="preserve">SŽ-Infrastruktura, d.o.o. (donator) in
Občina Ljubno, Cesta v Rastke 12, Ljubno pri Savinji (prejemnik donacije)
</t>
  </si>
  <si>
    <t>donacija v naravi
v knjigovodski vrednosti 501,84 EUR brez DDV</t>
  </si>
  <si>
    <t xml:space="preserve">SŽ-Infrastruktura, d.o.o. (naročnik) in
Geoportal d.o.o., Tehnološki park 21, Ljubljana (izvajalec)
</t>
  </si>
  <si>
    <t>Podpisano dne 23.2.2024, velja od datuma podpisa in traja 60 dni</t>
  </si>
  <si>
    <t>41.554,80 EUR brez DDV
enkratno plačilo</t>
  </si>
  <si>
    <t>donacija v naravi
v knjigovodski vrednosti 4.083,60 EUR brez DDV</t>
  </si>
  <si>
    <t>SŽ-Infrastruktura, d.o.o. (naročnik) in
Prometni institut Ljubljana d.o.o. (izvajalec)</t>
  </si>
  <si>
    <t xml:space="preserve">Podpisano dne 9.1.2024, velja od datuma podpisa in traja 60 dni od uvedbe v delo oz. do izpolnitve pogodbenih obveznosti 
</t>
  </si>
  <si>
    <t>21.021,00 EUR brez DDV
enkratno plačilo</t>
  </si>
  <si>
    <t>SŽ-Infrastruktura, d.o.o. (naročnik) in
Bureau Veritas, d.o.o., Linhartova cesta 49A, Ljubljana (izvajalec)</t>
  </si>
  <si>
    <t xml:space="preserve">Podpisano dne 18.3.2024, velja od datuma podpisa in traja 75 dni od uvedbe v delo oz. do izpolnitve pogodbenih obveznosti
</t>
  </si>
  <si>
    <t>36.799,00 EUR brez DDV
enkratno plačilo</t>
  </si>
  <si>
    <t xml:space="preserve">Slovenske železnice, d.o.o. (naročnik) in
Ljubljanski urbanistični zavod, d.d., Verovškova ulica 64, Ljubljana (izvajalec)
</t>
  </si>
  <si>
    <t>Podpisano dne 30.1.2024, traja do 29.2.2024 oz. do zaključka izvedbe naročila</t>
  </si>
  <si>
    <t>8.775,00 EUR brez DDV
enkratno plačilo</t>
  </si>
  <si>
    <t xml:space="preserve">Izdelava pobude za izvedbo postopka lokacijske preveritve Odloka o zazidalnem načrtu za območje Potniškega centra Ljubljana za projekt: Avtobusna postaja Ljubljana (Gradnja nove glavne avtobusne postaje Ljubljana s poslovnimi prostori in parkirno hišo) - dodatna dela
</t>
  </si>
  <si>
    <t>Slovenske železnice, d.o.o. (naročnik) in
URBI d.o.o., Trnovski pristan 2, 1000  Ljubljana (izvajalec)</t>
  </si>
  <si>
    <t>7.467,00 EUR brez DDV
enkratno plačilo</t>
  </si>
  <si>
    <t xml:space="preserve">Slovenske železnice, d.o.o. (naročnik) in
ZZI d.o.o., Pot k sejmišču -33, Ljubljana-Črnuče (izvajalec)
</t>
  </si>
  <si>
    <t>8.400,00 EUR brez DDV
enkratno plačilo</t>
  </si>
  <si>
    <t xml:space="preserve">Slovenske železnice, d.o.o. (naročnik) in
SLP d.o.o. Ljubljana, Ulica Gradnikove brigade 4, Ljubljana (izvajalec)
</t>
  </si>
  <si>
    <t>23.025,00 EUR brez DDV
mesečna plačila po dejansko opravljenih storitvah</t>
  </si>
  <si>
    <t>Slovenske železnice, d.o.o. (naročnik) in
FIT MEDIA d.o.o., Kidričeva ulica 25, Celje (izvajalec)</t>
  </si>
  <si>
    <t xml:space="preserve">Podpisano dne 13.2.2024, traja do 30.6.2024 oz. do zaključka izvedbe naročila
</t>
  </si>
  <si>
    <t>17.360,00 EUR brez DDV
enkratno plačilo</t>
  </si>
  <si>
    <t xml:space="preserve">Slovenske železnice, d.o.o. (naročnik) in
DESIGN TO WIN, Tanja Detečnik s.p., Šentjanž pri Dravogradu 115, Šentjanž pri Dravogradu (izvajalec)
</t>
  </si>
  <si>
    <t>9.860,00 EUR brez DDV
enkratno plačilo</t>
  </si>
  <si>
    <t xml:space="preserve">Slovenske železnice, d.o.o. (naročnik) in 
GM REVIZIJA d.o.o., Ulica Gradnikove brigade 4, Ljubljana (izvajalec)
</t>
  </si>
  <si>
    <t>6.500,00 EUR brez DDV
enkratno plačilo</t>
  </si>
  <si>
    <t xml:space="preserve">Slovenske železnice, d.o.o. (naročnik) in
VALMEA d.o.o., Na Trati 11, Ljubljana-Šentvid (izvajalec)
</t>
  </si>
  <si>
    <t>270,00 EUR brez DDV
enkratno naročilo</t>
  </si>
  <si>
    <t xml:space="preserve">Slovenske železnice, d.o.o. (naročnik) in
Prometni institut Ljubljana d.o.o. (izvajalec)
</t>
  </si>
  <si>
    <t>380.000,00 EUR brez DDV
mesečna plačila po dejansko opravljenih storitvah</t>
  </si>
  <si>
    <t>Slovenske železnice, d.o.o. (naročnik) in
KOOFR d.o.o., Stegne 23A, Ljubljana (izvajalec)</t>
  </si>
  <si>
    <t xml:space="preserve">Podpisano dne 15.3.2024, traja do 15.4.2024 oz. do zaključka izvedbe naročila
</t>
  </si>
  <si>
    <t>2.000,00 EUR brez DDV
enkratno plačilo</t>
  </si>
  <si>
    <t xml:space="preserve">Slovenske železnice, d.o.o. (naročnik) in 
LUKA FABJAN - samozaposleni v kulturi, arhitekt, Novo Polje, cesta VII 67, Ljubljana Polje (izvajalec)
</t>
  </si>
  <si>
    <t>Aneks št. 1 k pogodba o medsebojnem sodelovanju (generalnem sponzorstvu), 
št. 10105-2/2024-19</t>
  </si>
  <si>
    <t>Slovenske železnice, d.o.o. (sponzor) in
HK Olimpija d.o.o., Celovška cesta 25, Ljubljana (sponzoriranec)</t>
  </si>
  <si>
    <t>Podpisano dne 21.3.2024, velja od datuma podpisa, uporablja pa se za določen čas od 10.3.2023 do konca sezone 2027/2028 oz. najkasneje do 15.7.2028</t>
  </si>
  <si>
    <t xml:space="preserve">250.000,00 EUR brez DDV za posamezno tekmovalno sezono kot enkratno plačilo in
donacija v naravi 
v vrednosti največ do 100.000,00 EUR brez DDV za stroške prevoznih storitev in varovanja domačih tekem, naročene pri družbi SŽ-ŽIP d.o.o.
</t>
  </si>
  <si>
    <t>Slovenske železnice, d.o.o. (stranka) in
Odvetniška pisarna Jadek &amp; Pensa d.o.o., Tavčarjeva 6, Ljubljana (odvetniška pisarna)</t>
  </si>
  <si>
    <t xml:space="preserve">Podpisano dne 21.3.2024, velja od datuma podpisa in traja do izpolnitve pogodbenih obveznosti oz. do porabe sredstev
</t>
  </si>
  <si>
    <t>skupna ocenjena vrednost do 40.000,00 EUR brez DDV
plačila po dejansko opravljenih storitvah</t>
  </si>
  <si>
    <t xml:space="preserve">Podpisano dne 25.3.2024, velja od datuma podpisa, uporablja pa se za določen čas od 27.4. do 4.5.2024
</t>
  </si>
  <si>
    <t>Pogodba o sponzorstvu, 
št. 10105-2/2024-16</t>
  </si>
  <si>
    <t>6.000,00 EUR brez DDV
enkratno plačilo</t>
  </si>
  <si>
    <t>Slovenske železnice, d.o.o. (sponzor) in
Šahovska zveza Slovenije, Bravničarjeva ulica 13, Ljubljana (sponzoriranec)</t>
  </si>
  <si>
    <t>Slovenske železnice, d.o.o. (sponzor) in
ZDRUŽENJE MANAGER, Dimičeva ulica 13, Ljubljana (sponzoriranec)</t>
  </si>
  <si>
    <t xml:space="preserve">Podpisano dne 25.3.2024, velja od datuma podpisa, uporablja pa se za določen čas od 29.1. do 31.12.2024
</t>
  </si>
  <si>
    <t>10.000,00 EUR brez DDV
enkratno plačilo</t>
  </si>
  <si>
    <t xml:space="preserve">SŽ-Potniški promet, d.o.o. (naročnik) in
Prometni institut Ljubljana d.o.o. (izvajalec)
</t>
  </si>
  <si>
    <t xml:space="preserve">Podpisano dne 26.3.2024, velja od datuma podpisa, uporablja pa se od 1.7.2024 do 30.6.2027
</t>
  </si>
  <si>
    <t>170.000,00 EUR brez DDV
mesečna plačila po dejansko opravljenih storitvah</t>
  </si>
  <si>
    <t xml:space="preserve">SŽ-Tovorni promet, d.o.o. (naročnik) in
Prometni institut Ljubljana d.o.o. (izvajalec)
</t>
  </si>
  <si>
    <t xml:space="preserve">Podpisano dne 26.3.2024, traja do 15.4.2024 oz. do zaključka izvedbe naročila
</t>
  </si>
  <si>
    <t>11.950,00 EUR brez DDV
enkratno plačilo</t>
  </si>
  <si>
    <t>Slovenske železnice, d.o.o. (sponzor) in
Rokometni klub Krim, Vojkova cesta 100, Ljubljana (sponzoriranec)</t>
  </si>
  <si>
    <t xml:space="preserve">Podpisano dne 27.3.2024, velja od datuma podpisa, uporablja pa se za določen čas od 1.9.2024 do 30.6.2025
</t>
  </si>
  <si>
    <t>Pogodba NAB št. 52/2024/08/SŽPP</t>
  </si>
  <si>
    <t>Pogodba o sponzorstvu,
št. 10105-2/2024-9</t>
  </si>
  <si>
    <t>Pogodba o sponzorstvu, 
št. 10105-2/2024-17</t>
  </si>
  <si>
    <t xml:space="preserve">Sponzorsko sodelovanje pri financiranju aktivnosti dogodkov Košarkarske zveze Slovenije - Moška članska A reprezentanca </t>
  </si>
  <si>
    <t xml:space="preserve">Podpisano dne 28.3.2024, velja od datuma podpisa, uporablja pa se za določen čas od 1.1. do 31.12.2024
</t>
  </si>
  <si>
    <t>Slovenske železnice, d.o.o. (sponzor) in
TZS ŠPORT, d.o.o., Ameriška ulica 8, Ljubljana (sponzoriranec)</t>
  </si>
  <si>
    <t xml:space="preserve">Podpisano dne 29.3.2024, velja od datuma podpisa, uporablja pa se za določen čas od 1.1. do 31.12.2024
</t>
  </si>
  <si>
    <t>20.000,00 EUR brez DDV
enkratno plačilo</t>
  </si>
  <si>
    <t>Slovenske železnice, d.o.o. (sponzor) in
Nogometni klub Domžale, Kopališka cesta 4, Domžale (sponzoriranec)</t>
  </si>
  <si>
    <t>15.000,00 EUR brez DDV
enkratno plačilo</t>
  </si>
  <si>
    <t>Pogodba o sponzorstvu, 
št. 10105-2/2024-18</t>
  </si>
  <si>
    <t>Slovenske železnice, d.o.o. (sponzor) in
FESTIVAL LJUBLJANA, Trg francoske revolucije 1, Ljubljana (sponzoriranec)</t>
  </si>
  <si>
    <t xml:space="preserve">Podpisano dne 28.3.2024, velja od datuma podpisa, uporablja pa se za določen čas od 20.6. do 3.9.2024
</t>
  </si>
  <si>
    <t>30.000,00 EUR brez DDV
enkratno plačilo</t>
  </si>
  <si>
    <t>Pogodba o sponzorstvu, 
št. 10105-2/2024-4</t>
  </si>
  <si>
    <t>Slovenske železnice, d.o.o. (sponzor) in
Košarkarska zveza Slovenije, Leskoškova 12, Ljubljana (sponzoriranec)</t>
  </si>
  <si>
    <t>Pogodba o sponzorstvu, 
št. 10105-2/2024-3</t>
  </si>
  <si>
    <t>Pogodba o sponzorstvu, 
št. 10105-2/2024-8</t>
  </si>
  <si>
    <t>Pogodba o sponzorstvu, 
št. 10105-2/2024-10</t>
  </si>
  <si>
    <t>Slovenske železnice, d.o.o. (sponzor) in
Rokometni klub Celje Pivovarna Laško, Opekarniška cesta 15, Celje (sponzoriranec)</t>
  </si>
  <si>
    <t xml:space="preserve">Podpisano dne 29.3.2024, velja od datuma podpisa, uporablja pa se za določen čas od 1.7.2024 do 30.6.2025
</t>
  </si>
  <si>
    <t>Slovenske železnice, d.o.o. (naročnik) in
E.PROJEKT, Damjan Jurečič s.p., Veliko Mraševo 3, Podbočje (izvajalec)</t>
  </si>
  <si>
    <t>Podpisano dne 29.3.2024, traja do 31.12.2024 oz. do zaključka izvedbe naročila</t>
  </si>
  <si>
    <t>1.000,00 EUR brez DDV
plačila po dejansko opravljenih storitvah</t>
  </si>
  <si>
    <t xml:space="preserve">Slovenske železnice, d.o.o. (naročnik) in
PJP d.o.o., Trg Alfonza Šarha 1, Slovenska Bistrica (izvajalec)
</t>
  </si>
  <si>
    <t>6.900,00 EUR brez DDV
enkratno plačilo</t>
  </si>
  <si>
    <t>Pogodba o sponzorstvu, 
št. 10105-2/2024-12</t>
  </si>
  <si>
    <t xml:space="preserve">Slovenske železnice, d.o.o. (sponzor) in
Rokometno društvo Urbanscape Loka, Podlubnik 1C, Škofja Loka (sponzoriranec)
</t>
  </si>
  <si>
    <t xml:space="preserve">Slovenske železnice, d.o.o. (naročnik) in
MEDIANA, d.o.o., Likozarjeva ulica 3, Ljubljana (izvajalec)
</t>
  </si>
  <si>
    <t>16.700,00 EUR brez DDV
enkratno plačilo</t>
  </si>
  <si>
    <t>Pogodba o sodelovanju,
št. 178.5-333/2024</t>
  </si>
  <si>
    <t>SŽ-Potniški promet, d.o.o. (prva pogodbena stranka) in
SI EVENTS d.o.o., Poslovna cona A 37, Šenčur (druga pogodbena stranka)</t>
  </si>
  <si>
    <t xml:space="preserve">894,67 EUR z DDV za storitev prve pogodbene stranke in 
611,77 EUR z DDV za storitev druge pogodbene stranke; 
plačilo se izvede z menjava blaga/storitev - plačilo s kompenzacijo v višini 611,77 EUR z DDV
</t>
  </si>
  <si>
    <t>Pogodba o sponzorstvu, 
št. 10105-2/2024-2</t>
  </si>
  <si>
    <t xml:space="preserve">Slovenske železnice, d.o.o. (sponzor) in
Smučarska zveza Slovenije - Združenje smučarskih panog, Podutiška cesta 146, Ljubljana (sponzoriranec)
</t>
  </si>
  <si>
    <t xml:space="preserve">Podpisano dne 25.3.2024, velja od datuma podpisa, uporablja pa se za določen čas od 1.1. do 31.12.2024
</t>
  </si>
  <si>
    <t>Pogodba o sponzorstvu, 
št. 10105-2/2024-14</t>
  </si>
  <si>
    <t xml:space="preserve">Slovenske železnice, d.o.o. (sponzor) in
Rokometni klub Olimpija, Celovška cesta 25, Ljubljana (sponzoriranec)
</t>
  </si>
  <si>
    <t xml:space="preserve">Podpisano dne 2.4.2024, velja od datuma podpisa, uporablja pa se za določen čas od 20.8.2024 do 30.6.2025
</t>
  </si>
  <si>
    <t xml:space="preserve">Slovenske železnice, d.o.o. (donator) in
Društvo invalidov Ljubljana Moste - Polje, Ulica Hermana Potočnika 31, Ljubljana (prejemnik donacije)
</t>
  </si>
  <si>
    <t>Podpisano dne 8.4.2024, velja od datuma podpisa, uporablja pa se za določen čas od 1.2. do 31.12.2024</t>
  </si>
  <si>
    <t>3.000,00 EUR brez DDV
enkratno nakazilo</t>
  </si>
  <si>
    <t>Pogodba o sponzorstvu, 
št. 10105-2/2024-5</t>
  </si>
  <si>
    <t>Slovenske železnice, d.o.o. (sponzor) in
Nogometni klub Brinje-Grosuplje, Ob Grosupeljščici 19, Grosuplje (sponzoriranec)</t>
  </si>
  <si>
    <t xml:space="preserve">Podpisano dne 10.4.2024, velja od datuma podpisa, uporablja pa se za določen čas od 1.1. do 31.12.2024
</t>
  </si>
  <si>
    <t>3.000,00 EUR brez DDV
enkratno plačilo</t>
  </si>
  <si>
    <t>Pogodba o sponzorstvu, 
št. 10105-2/2024-13</t>
  </si>
  <si>
    <t>Slovenske železnice, d.o.o. (sponzor) in
Odbojkarski klub Fužinar, Na gradu 6, Ravne na Koroškem (sponzoriranec)</t>
  </si>
  <si>
    <t>SŽ-Tovorni promet, d.o.o. (naročnik) in
Prometni institut Ljubljana d.o.o. (izvajalec)</t>
  </si>
  <si>
    <t xml:space="preserve">Podpisano dne 10.4.2024, velja od datuma podpisa, uporablja pa se od  31.7.2024 do 30.7.2027
</t>
  </si>
  <si>
    <t>210.000,00 EUR brez DDV
mesečna plačila po dejansko opravljenih storitvah</t>
  </si>
  <si>
    <t xml:space="preserve">Slovenske železnice, d.o.o. (donator) in
Gimnazija Vič, Tržaška cesta 72, Ljubljana (prejemnik donacije)
</t>
  </si>
  <si>
    <t>Podpisano dne 11.4.2024, traja do izpolnitve pogodbenih obveznosti</t>
  </si>
  <si>
    <t>500,00 EUR brez DDV
enkratno nakazilo</t>
  </si>
  <si>
    <t xml:space="preserve">Slovenske železnice, d.o.o. (donator) in
Prostovoljno gasilsko društvo Jesenice, Cesta maršala Tita 66, Jesenice (prejemnik donacije)
</t>
  </si>
  <si>
    <t>2.500,00 EUR brez DDV
enkratno nakazilo</t>
  </si>
  <si>
    <t xml:space="preserve">Slovenske železnice, d.o.o. (donator) inProstovoljno gasilsko društvo Goričica-Prevalje pod Krimom, Goričica pod Krimom 29, Preserje (prejemnik donacije)
</t>
  </si>
  <si>
    <t>Podpisano dne 11.4.2024, velja od datuma podpisa, uporablja pa se za določen čas od 1.3.2024 do 1.3.2025</t>
  </si>
  <si>
    <t xml:space="preserve">Slovenske železnice, d.o.o. (donator) in
Kegljaški klub Lokomotiva Maribor, Kurilniška ulica 6, Maribor (prejemnik donacije)
</t>
  </si>
  <si>
    <t xml:space="preserve">Podpisano dne 11.4.2024, traja do izpolnitve pogodbenih obveznosti
</t>
  </si>
  <si>
    <t>5.000,00 EUR brez DDV
enkratno nakazilo</t>
  </si>
  <si>
    <t>Pogodba o sponzorstvu, 
št. 10105-2/2024-15</t>
  </si>
  <si>
    <t>Slovenske železnice, d.o.o. (sponzor) in
Šahovski klub Ljubljana, Glavarjeva ul. 16, Ljubljana (sponzoriranec)</t>
  </si>
  <si>
    <t xml:space="preserve">Podpisano dne 5.4.2024, velja od datuma podpisa, uporablja pa se za določen čas od 27.4. do 4.5.2024
</t>
  </si>
  <si>
    <t>18.000,00 EUR brez DDV
enkratno plačilo</t>
  </si>
  <si>
    <t>Pogodba o sponzorstvu, 
št. 10105-2/2024-11</t>
  </si>
  <si>
    <t>Slovenske železnice, d.o.o. (sponzor) in
Karate zveza Slovenije, Grajski trg 1, Polzela (sponzoriranec)</t>
  </si>
  <si>
    <t xml:space="preserve">Podpisano dne 8.4.2024, velja od datuma podpisa, uporablja pa se za določen čas od 1.3.2024 do 28.2.2025
</t>
  </si>
  <si>
    <t xml:space="preserve">Slovenske železnice, d.o.o. (donator) in
Zavod za izboljšanje kvalitete življenja - Med.Over.Net, Italijanska ulica 8, Ljubljana (prejemnik donacije)
</t>
  </si>
  <si>
    <t>10.000,00 EUR brez DDV
enkratno nakazilo</t>
  </si>
  <si>
    <t xml:space="preserve">Slovenske železnice, d.o.o. (donator) in
Srednja šola Izola - Scuola media Isola, Ulica Prekomorskih brigad 7, Izola - Isola (prejemnik donacije)
</t>
  </si>
  <si>
    <t xml:space="preserve">Podpisano dne 11.4.2024, velja od datuma podpisa, uporablja pa se dne 21.3.2024
</t>
  </si>
  <si>
    <t>donacija v naravi v protivrednosti do največ 5.000,00 EUR brez DDV,
od tega za avtobusni prevoz do 2.700,00 EUR brez DDV in do 2.300,00 EUR brez DDV za vstopnice</t>
  </si>
  <si>
    <t xml:space="preserve">Slovenske železnice, d.o.o. (donator) in
Osnovna šola Lucija - Scuola elementare Lucia, Lucija, Fazan 1, Portorož -Portorose (prejemnik donacije)
</t>
  </si>
  <si>
    <t>Podpisano dne 11.4.2024, velja od datuma podpisa, uporablja pa se dne 21.3.2024</t>
  </si>
  <si>
    <t>donacija v naravi v protivrednosti do največ 5.000,00 EUR brez DDV,
od tega za avtobusni prevoz do 3.400,00 EUR brez DDV in do 1.600,00 EUR brez DDV za vstopnice</t>
  </si>
  <si>
    <t xml:space="preserve">Slovenske železnice, d.o.o. (donator) in
Občina Ivančna Gorica, Sokolska ulica 8, Ivančna Gorica (prejemnik donacije)
</t>
  </si>
  <si>
    <t xml:space="preserve">Podpisano dne 11.4.2024, velja od datuma podpisa, uporablja pa se dne 2.3.2024
</t>
  </si>
  <si>
    <t>2.000,00 EUR brez DDV
enkratno nakazilo</t>
  </si>
  <si>
    <t xml:space="preserve">Slovenske železnice, d.o.o. (donator) in
Društvo Viljem Julijan, Cesta Leona Dobrotinška 2, Šentjur (prejemnik donacije)
</t>
  </si>
  <si>
    <t xml:space="preserve">Podpisano dne 11.4.2024, velja od datuma podpisa, uporablja pa se za določen čas od 26.1.2024 do 1.1.2025
</t>
  </si>
  <si>
    <t>Slovenske železnice, d.o.o. (donator) in
Prostovoljno gasilsko društvo Tomišelj, Tomišelj 16, Ig (prejemnik donacije)</t>
  </si>
  <si>
    <t xml:space="preserve">Podpisano dne 11.4.2024, velja od datuma podpisa, uporablja pa se za določen čas od 1.2.2024 do 31.1.2025
</t>
  </si>
  <si>
    <t>Podpisano dne 12.4.2024, traja do izpolnitve pogodbenih obveznosti</t>
  </si>
  <si>
    <t xml:space="preserve">Slovenske železnice, d.o.o. (donator) in
Rokometni klub Velika Nedelja, Velika Nedelja 7, Velika Nedelja (prejemnik donacije)
</t>
  </si>
  <si>
    <t>Slovenske železnice, d.o.o. (donator) in
Iza Bricelj, ndl., Kamnoseška 21, Ljubljana (prejemnik donacije)</t>
  </si>
  <si>
    <t xml:space="preserve">Podpisano dne 12.4.2024, velja od datuma podpisa, uporablja pa se za določen čas od 16.2.2024 do 16.2.2025
</t>
  </si>
  <si>
    <t>1.000,00 EUR neto
enkratno nakazilo</t>
  </si>
  <si>
    <t xml:space="preserve">Slovenske železnice, d.o.o. (naročnik) in
VITOMA PR d.o.o., Dunajska cesta 78,  Ljubljana (izvajalec)
</t>
  </si>
  <si>
    <t>17.580,00 EUR brez DDV
plačila po dejansko opravljenih storitvah</t>
  </si>
  <si>
    <t>Slovenske železnice, d.o.o. (donator) in
CVD GOLOVEC CELJE, Na Golovcu 2, Celje (prejemnik donacije)</t>
  </si>
  <si>
    <t xml:space="preserve">Podpisano dne 12.4.2024, velja od datuma podpisa, uporablja pa se za določen čas od 24.8. do 31.8.2024
</t>
  </si>
  <si>
    <t>1.000,00 EUR brez DDV
enkratno nakazilo</t>
  </si>
  <si>
    <t xml:space="preserve">Slovenske železnice, d.o.o. (donator) in
Turistično športno društvo Po medvedovih stopinjah, Rožna ulica 39, Kočevje (prejemnik donacije)
</t>
  </si>
  <si>
    <t xml:space="preserve">Podpisano dne 12.4.2024, velja od datuma podpisa, uporablja pa se za določen čas od 20.4. do 21.4.2024
</t>
  </si>
  <si>
    <t xml:space="preserve">Slovenske železnice, d.o.o. (donator) in
Karate klub Ryukyu Kempo Slovenija, Na Tratah 18, Novo mesto (prejemnik donacije)
</t>
  </si>
  <si>
    <t xml:space="preserve">Podpisano dne 12.4.2024, traja do izpolnitve pogodbenih obveznosti
</t>
  </si>
  <si>
    <t xml:space="preserve">Slovenske železnice, d.o.o. (donator) in
Društvo KORANTI DESTRNIK, Destrnik 9, Destrnik (prejemnik donacije)
</t>
  </si>
  <si>
    <t xml:space="preserve">Podpisano dne 15.4.2024, velja od datuma podpisa, uporablja pa se za določen čas do 3.2. do 13.2.2024
</t>
  </si>
  <si>
    <t>400,00 EUR brez DDV
enkratno nakazilo</t>
  </si>
  <si>
    <t>Podpisano dne 15.4.2024, velja od datuma podpisa, uporablja pa se za določen čas od 1.2. do 31.12.2024</t>
  </si>
  <si>
    <t xml:space="preserve">Slovenske železnice, d.o.o. (donator) in
Kulturno društvo - Pihalni orkester Jesenice-Kranjska Gora, Trg Toneta Čufarja 4, Jesenice (prejemnik donacije)
</t>
  </si>
  <si>
    <t xml:space="preserve">Slovenske železnice, d.o.o. (donator) in
Društvo VANDRANJE, Hribi 42, Škofljica (prejemnik donacije)
</t>
  </si>
  <si>
    <t xml:space="preserve">Podpisano dne 15.4.2024, velja od datuma podpisa, uporablja pa se za določen čas od 25.8. do 28.12.2024
</t>
  </si>
  <si>
    <t xml:space="preserve">Slovenske železnice, d.o.o. (donator) in
Slovensko društvo za znanost v prometu, Pot pomorščakov 4, Portorož (prejemnik donacije)
</t>
  </si>
  <si>
    <t xml:space="preserve">Podpisano dne 15.4.2024, velja od datuma podpisa, uporablja pa se za določen čas od 20.5. do 21.5.2024
</t>
  </si>
  <si>
    <t xml:space="preserve">Slovenske železnice, d.o.o. (donator) in
Košarkarski klub Hrastnik, Log 3, Hrastnik (prejemnik donacije)
</t>
  </si>
  <si>
    <t xml:space="preserve">Podpisano dne 15.4.2024, velja od datuma podpisa, uporablja pa se za določen čas od 15.3. do 1.9.2024
</t>
  </si>
  <si>
    <t xml:space="preserve">Slovenske železnice, d.o.o. (donator) in
Kolesarsko društvo Rog, Ulica gledališča BTC 10, Ljubljana (prejemnik donacije)
</t>
  </si>
  <si>
    <t xml:space="preserve">Podpisano dne 15.4.2024, velja od datuma podpisa, uporablja pa se za določen čas od 15.3. do 31.12.2024
</t>
  </si>
  <si>
    <t>1.500,00 EUR brez DDV
enkratno nakazilo</t>
  </si>
  <si>
    <t>Pogodba o sponzorstvu, 
št. 10105-2/2024-7</t>
  </si>
  <si>
    <t xml:space="preserve">Slovenske železnice, d.o.o. (sponzor) in
Slovensko logistično združenje, Dimičeva ulica 13, Ljubljana (sponzoriranec)
</t>
  </si>
  <si>
    <t xml:space="preserve">Podpisano dne 16.4.2024, velja od datuma podpisa, uporablja pa se za določen čas od 1.3. do 31.3.2024
</t>
  </si>
  <si>
    <t xml:space="preserve">Slovenske železnice, d.o.o. (donator) in
Andrej Ivanuša, Borštnikova 33, Maribor  (prejemnik donacije)
</t>
  </si>
  <si>
    <t xml:space="preserve">Podpisano dne 16.4.2024, velja od datuma podpisa, uporablja pa se za določen čas od 1.3. do 1.8.2024
</t>
  </si>
  <si>
    <t xml:space="preserve">Slovenske železnice, d.o.o. (donator) in
Prostovoljno gasilsko društvo Koroška Bela, Prosvetna cesta 11A, Jesenice (prejemnik donacije)
</t>
  </si>
  <si>
    <t xml:space="preserve">Podpisano dne 16.4.2024, velja od datuma podpisa, uporablja pa se za določen čas od 18.5. do 19.5.2024
</t>
  </si>
  <si>
    <t>4.000,00 EUR brez DDV
enkratno nakazilo</t>
  </si>
  <si>
    <t xml:space="preserve">Slovenske železnice, d.o.o. (donator) in
Prostovoljno gasilsko društvo Studeno, Studeno 100, Postojna (prejemnik donacije)
</t>
  </si>
  <si>
    <t xml:space="preserve">Podpisano dne 18.4.2024, velja od datuma podpisa, uporablja pa se za določen čas od 1.2. do 31.12.2024
</t>
  </si>
  <si>
    <t xml:space="preserve">Slovenske železnice, d.o.o. (donator) in
Nogometni klub Zagorje, Cesta 9. avgusta 48, Zagorje ob Savi (prejemnik donacije)
</t>
  </si>
  <si>
    <t xml:space="preserve">Podpisano dne 18.4.2024, velja od datuma podpisa, uporablja pa se za določen čas od 22.6. do 7.9.2024
</t>
  </si>
  <si>
    <t>Slovenske železnice, d.o.o. (donator) in
Turistično društvo Golica  Planina pod Golico, Planina pod Golico 31, Jesenice (prejemnik donacije)</t>
  </si>
  <si>
    <t>Podpisano dne 19.4.2024, velja od datuma podpisa, uporablja pa se za določen čas od 10.5. do 26.5.2024</t>
  </si>
  <si>
    <t>Slovenske železnice, d.o.o. (donator) in
ZAVOD RADIO ŠTUDENT, Svetčeva ulica 9, Ljubljana (prejemnik donacije)</t>
  </si>
  <si>
    <t xml:space="preserve">Podpisano dne 19.4.2024, velja od datuma podpisa, uporablja pa se za določen čas od 12.2. do 13.5.2024
</t>
  </si>
  <si>
    <t xml:space="preserve">Slovenske železnice, d.o.o. (donator) in 
Prostovoljno gasilsko društvo Temenica, Temenica 6B, Šentvid pri Stični (prejemnik donacije)
</t>
  </si>
  <si>
    <t>Podpisano dne 21.4.2024, velja od datuma podpisa, uporablja pa se za določen čas od 5.1. do 31.8.2024</t>
  </si>
  <si>
    <t>SŽ-Infrastruktura, d.o.o. (naročnik) in
Prometi institut Ljubljana d.o.o. (izvajalec)</t>
  </si>
  <si>
    <t>141.600,00 EUR brez DDV
možnost plačila v dveh obrokih, in sicer 
64.800,00 EUR brez DDV po potrjenih DIIP in 
76.800,00 EUR brez DDV po predložitvi čistopisa IP in NIP</t>
  </si>
  <si>
    <t xml:space="preserve">Slovenske železnice, d.o.o. (donator) in 
Društvo upokojencev Slovenskih železnic, Trg OF 7, Ljubljana (prejemnik donacije)
</t>
  </si>
  <si>
    <t xml:space="preserve">Podpisano dne 22.4.2024, velja od datuma podpisa, uporablja pa se za določen čas od 1.3. do 31.12.2024
</t>
  </si>
  <si>
    <t>Slovenske železnice, d.o.o. (donator) in 
Žensko košarkarsko društvo Ježica, Savlje 6, Ljubljana (prejemnik donacije)</t>
  </si>
  <si>
    <t xml:space="preserve">Podpisano dne 22.4.2024, velja od datuma podpisa, uporablja pa se za določen čas od 1.2. do 30.6.2024
</t>
  </si>
  <si>
    <t>Podpisano dne 11.4.2024, velja od datuma podpisa, uporablja pa se za določen čas od 3.1. do 31.12.2024</t>
  </si>
  <si>
    <t xml:space="preserve">Slovenske železnice, d.o.o. (donator) in
Prostovoljno gasilsko društvo Vrbje, Vrbje 48, Žalec (prejemnik donacije)
</t>
  </si>
  <si>
    <t xml:space="preserve">Podpisano dne 17.4.2024, velja od datuma podpisa, uporablja pa se za določen čas od 15.3. do 31.12.2024
</t>
  </si>
  <si>
    <t xml:space="preserve">Slovenske železnice, d.o.o. (donator) in 
Golf klub Arboretum, Volčji Potok 43G, Radomlje (prejemnik donacije)
</t>
  </si>
  <si>
    <t xml:space="preserve">Slovenske železnice, d.o.o. (donator) in
OZVVS Snežnik, Kolodvorska cesta 5, Postojna (prejemnik donacije)
</t>
  </si>
  <si>
    <t xml:space="preserve">Podpisano dne 22.4.2024, velja od datuma podpisa, uporablja pa se za določen čas od 7.6. do 9.6.2024
</t>
  </si>
  <si>
    <t xml:space="preserve">Slovenske železnice, d.o.o. (donator) in
Nogometni klub Žalec, Aškerčeva ulica 15, Žalec (prejemnik donacije)
</t>
  </si>
  <si>
    <t xml:space="preserve">Podpisano dne 23.4.2024, traja do izpolnitve pogodbenih obveznosti
</t>
  </si>
  <si>
    <t>Slovenske železnice, d.o.o. (donator) in
Planinsko društvo KRIM, Troštova ulica 5, Ig (prejemnik donacije)</t>
  </si>
  <si>
    <t xml:space="preserve">Podpisano dne 24.4.2024, velja od datuma podpisa, uporablja pa se za določen čas od 15.1. do 15.7.2024
</t>
  </si>
  <si>
    <t xml:space="preserve">Slovenske železnice, d.o.o. (donator) in
ZANK zavod za umetniško in kulturno produkcijo, Aljaževa ulica 45, Ljubljana (prejemnik donacije)
</t>
  </si>
  <si>
    <t>do 3.000,00 EUR neto
enkratno plačilo</t>
  </si>
  <si>
    <t>donacija v naravi
v knjigovodski vrednosti 1.230,00 EUR brez DDV</t>
  </si>
  <si>
    <t xml:space="preserve">Slovenske železnice, d.o.o. (donator) in
RTV Slovenija, Kolodvorska ulica 2, Ljubljana (prejemnik donacije)
</t>
  </si>
  <si>
    <t xml:space="preserve">Podpisano dne 9.5.2024, velja od datuma podpisa, uporablja pa se za določen čas od 1.2. do 30.9.2024
</t>
  </si>
  <si>
    <t xml:space="preserve">Slovenske železnice, d.o.o. (naročnik) in
Bureau Veritas HSE, d.o.o., Linhartova cesta 49A, Ljubljana (izvajalec)
</t>
  </si>
  <si>
    <t xml:space="preserve">Podpisano dne 9.5.2024, traja 30 dni po prejemu vseh vhodnih podatkov oz. do zaključka izvedbe naročila
</t>
  </si>
  <si>
    <t>1.472,00 EUR brez DDV
enkratno plačilo</t>
  </si>
  <si>
    <t>736,00 EUR brez DDV
enkratno plačilo</t>
  </si>
  <si>
    <t>SŽ-Infrastruktura, d.o.o. (naročnik) in
Bureau Veritas HSE, d.o.o., Linhartova cesta 49A, Ljubljana (izvajalec)</t>
  </si>
  <si>
    <t xml:space="preserve">Podpisano dne 10.5.2024, traja 30 dni po prejemu vseh vhodnih podatkov oz. do zaključka izvedbe naročila
</t>
  </si>
  <si>
    <t>4.784,00 EUR brez DDV
enkratno plačilo</t>
  </si>
  <si>
    <t xml:space="preserve">SŽ-Vleka in tehnika, d.o.o. (naročnik) in
Bureau Veritas HSE, d.o.o., Linhartova cesta 49A, Ljubljana (izvajalec)
</t>
  </si>
  <si>
    <t>4.416,00 EUR brez DDV
enkratno plačilo</t>
  </si>
  <si>
    <t xml:space="preserve">SŽ-ŽIP, storitve, d.o.o. (naročnik) in
Bureau Veritas HSE, d.o.o., Linhartova cesta 49A, Ljubljana (izvajalec)
</t>
  </si>
  <si>
    <t>1.104,00 EUR brez DDV
enkratno plačilo</t>
  </si>
  <si>
    <t>SŽ-Železniška tiskarna Ljubljana, d.d. (naročnik) in
Bureau Veritas HSE, d.o.o., Linhartova cesta 49A, Ljubljana (izvajalec)</t>
  </si>
  <si>
    <t xml:space="preserve">Fersped, d.o.o. (naročnik) in
Bureau Veritas HSE, d.o.o., Linhartova cesta 49A, Ljubljana (izvajalec)
</t>
  </si>
  <si>
    <t>368,00 EUR brez DDV
enkratno plačilo</t>
  </si>
  <si>
    <t xml:space="preserve">SŽ-Železniško gradbeno podjetje Ljubljana, d.d. (naročnik) in
Bureau Veritas HSE, d.o.o., Linhartova cesta 49A, Ljubljana (izvajalec)
</t>
  </si>
  <si>
    <t>1.840,00 EUR brez DDV
enkratno plačilo</t>
  </si>
  <si>
    <t>Podpisano dne 15.5.2024, traja do izpolnitve pogodbenih obveznosti</t>
  </si>
  <si>
    <t xml:space="preserve">Slovenske železnice, d.o.o. (donator) in
Društvo ljubiteljev železnic Ilirska Bistrica, Vojkov drevored 5, Ilirska Bistrica (prejemnik donacije)
</t>
  </si>
  <si>
    <t xml:space="preserve">SŽ-Infrastruktura, d.o.o. (donator) in
Občina Škofja Loka, Mestni trg 15, Škofja Loka (prejemnik donacije)
</t>
  </si>
  <si>
    <t xml:space="preserve">Slovenske železnice, d.o.o. (donator) in
Mestna skupnost Šentjur, Mestni trg 5, Šentjur (prejemnik donacije)
</t>
  </si>
  <si>
    <t xml:space="preserve">Podpisano dne 17.4.2024, velja od datuma podpisa, uporablja pa se za določen čas od 19.2. do 29.3.2024
</t>
  </si>
  <si>
    <t>Pogodba o sponzorstvu, 
št. 10105-2/2024-6</t>
  </si>
  <si>
    <t xml:space="preserve">Slovenske železnice, d.o.o. (sponzor) in
Kolesarski klub ADRIA MOBIL NOVO MESTO, Zaloška cesta  20, Novo mesto (sponzoriranec)
</t>
  </si>
  <si>
    <t xml:space="preserve">Podpisano dne 6.5.2024, velja od datuma podpisa, uporablja pa se za določen čas od 12.6 do 16.6.2024
</t>
  </si>
  <si>
    <t>Slovenske železnice, d.o.o. (donator) in
Študentski klub Sevnica, Prvomajska ulica 15, Sevnica (prejemnik donacije)</t>
  </si>
  <si>
    <t>Podpisano dne 17.4.2024, velja od datuma podpisa, uporablja pa se za določen čas od 14.10. do 19.10.2024</t>
  </si>
  <si>
    <t>Slovenske železnice, d.o.o. (donator) in
TREPETLIKA, društvo bolnikov s parkinsonizmom in drugimi ekstrapiramidnimi motnjami, Šišenska cesta 23, Ljubljana (prejemnik  donacije)</t>
  </si>
  <si>
    <t>112.</t>
  </si>
  <si>
    <t>Naročilo št. 4500136603</t>
  </si>
  <si>
    <t xml:space="preserve">SŽ-Potniški promet, d.o.o. (naročnik) in 
IMOVATION d.o.o., Ameriška ulica 2, Ljubljana (izvajalec)
</t>
  </si>
  <si>
    <t>113.</t>
  </si>
  <si>
    <t>Naročilo št. 4500136604</t>
  </si>
  <si>
    <t xml:space="preserve">SŽ-Potniški promet, d.o.o. (naročnik) in 
SUPRA INFORMATIKA d.o.o., Ksaver 197, Zagreb,
Hrvaška (izvajalec)
</t>
  </si>
  <si>
    <t>114.</t>
  </si>
  <si>
    <t>115.</t>
  </si>
  <si>
    <t>36.167,22 EUR brez DDV
plačilo v treh enakovrednih obrokih</t>
  </si>
  <si>
    <t>50.000,00 EUR brez DDV
plačilo v dveh enakovrednih obrokih</t>
  </si>
  <si>
    <t>150.000,00 EUR brez DDV
plačilo v treh enakovrednih obrokih</t>
  </si>
  <si>
    <t>Vzdrževanje ticketing sistema SŽ za modula mednarodne prodaje in rezervacijskega sistema</t>
  </si>
  <si>
    <t xml:space="preserve">Podpisano dne 12.1.2024, traja od 1.1. do 31.3.2024
</t>
  </si>
  <si>
    <t xml:space="preserve">Podpisano dne 12.1.2024, traja od 1.1. do 31.3.2024 
</t>
  </si>
  <si>
    <r>
      <t xml:space="preserve">Podpisano dne 29.3.2024, traja od 1.4. do 30.6.2024 </t>
    </r>
    <r>
      <rPr>
        <sz val="11"/>
        <color rgb="FFC00000"/>
        <rFont val="Arial"/>
        <family val="2"/>
        <charset val="238"/>
      </rPr>
      <t xml:space="preserve">
</t>
    </r>
  </si>
  <si>
    <t>Naročilo št. 4500143008</t>
  </si>
  <si>
    <t>Naročilo št. 4500143019</t>
  </si>
  <si>
    <r>
      <t xml:space="preserve">Podpisano dne 19.4.2024, traja od 1.4. do 31.5.2024 </t>
    </r>
    <r>
      <rPr>
        <sz val="11"/>
        <color rgb="FFC00000"/>
        <rFont val="Arial"/>
        <family val="2"/>
        <charset val="238"/>
      </rPr>
      <t xml:space="preserve">
</t>
    </r>
  </si>
  <si>
    <t>Vzdrževanje ticketing sistema SŽ brez modulov mednarodne prodaje in rezervacijskega sistema, vključno z implementacijo sprememb mednarodne prodaje</t>
  </si>
  <si>
    <t xml:space="preserve">Slovenske železnice, d.o.o. (sponzor) in
AGENCIJA K PRODUKCIJA, organizacija in tehnična izvedba prireditev, d.o.o., Celovška 25, Ljubljana (sponzoriranec)
</t>
  </si>
  <si>
    <t>116.</t>
  </si>
  <si>
    <t>Pogodba NAB št. 103/2024/08</t>
  </si>
  <si>
    <t xml:space="preserve">Izdelava investicijske dokumentacije  za investicijo  »Nakup kontejnerskega manipulatorja-prekladalca kontejnerjev za potrebe RPL Ljubljana II – KT Ljubljana«
</t>
  </si>
  <si>
    <t xml:space="preserve">Podpisano dne 4.6.2024, velja od datuma podpisa in traja 15 delovnih dni od prejema vhodnih podatkov za izdelavo DIIP in 30 dni delovnih dni od potritve DIIP za izdelavo IP
</t>
  </si>
  <si>
    <t>17.850,00 EUR brez DDV plačilo v dveh obrokih, in sicer:
6.200,00 EUR brez DDV po potrditvi DIIP in 
11.650,00 EUR brez DDV po predložitvi čistopisa IP</t>
  </si>
  <si>
    <t>117.</t>
  </si>
  <si>
    <t>Naročilo št. 4500147694</t>
  </si>
  <si>
    <t xml:space="preserve">Izdelava posnetka stanja objekta Tir Bar ter izdelava sondaž Trg OF 7-8 v Ljubljani
</t>
  </si>
  <si>
    <t xml:space="preserve">Podpisano dne 4.6.2024, traja do 22.07.2024 oz. do zaključka izvedbe naročila
</t>
  </si>
  <si>
    <t>6.400,00 EUR brez DDV
enkratno plačilo</t>
  </si>
  <si>
    <t>118.</t>
  </si>
  <si>
    <t>Naročilo št. 4500147703</t>
  </si>
  <si>
    <t xml:space="preserve">Izdelava analize tržnih možnosti oddaje poslovnih, komercialnih in parkirnih površin nove glavne avtobusne postaje Ljubljana (Severni in Južni terminal) zunanjim uporabnikom (ki niso del skupine Slovenske železnice)
</t>
  </si>
  <si>
    <t xml:space="preserve">Slovenske železnice, d.o.o. (naročnik) in 
Urša Križman – samozaposlena v kulturi, arhitektka, Novo Polje, cesta VII 67, Ljubljana Polje (izvajalec)
</t>
  </si>
  <si>
    <t>Slovenske železnice, d.o.o. (naročnik) in
KF Finance d.o.o., Verovškova 55a, Ljubljana (izvajalec)</t>
  </si>
  <si>
    <t xml:space="preserve">Podpisano dne 4.6.2024, traja do 1.7.2024 oz. do zaključka izvedbe naročila
</t>
  </si>
  <si>
    <t>4.680,00 EUR brez DDV
enkratno plačilo</t>
  </si>
  <si>
    <t>119.</t>
  </si>
  <si>
    <t>Pogodba o donatorstvu št. 2024/10</t>
  </si>
  <si>
    <t>Donacija v obliki finančne pomoči za izvajanje športne aktivnosti posadke Čendak-Markežič v sezoni 2024</t>
  </si>
  <si>
    <t xml:space="preserve">VV-LOG, d.o.o. (donator) in
Športno društvo GAS KRAS, Orehovlje 2 a, Miren (prejemnik donacije) </t>
  </si>
  <si>
    <t xml:space="preserve">Podpisano dne 7.5.2024, traja do izpolnitve pogodbenih obveznosti
</t>
  </si>
  <si>
    <t>Pogodba št. 10105-4/2024-1</t>
  </si>
  <si>
    <t xml:space="preserve">Podpisano dne 30.5.2024, velja od datuma podpisa, uporablja pa se od 31.3. do 31.8.2024
</t>
  </si>
  <si>
    <t xml:space="preserve">13.500,00 EUR brez DDV v skupni vrednoti oz. 
2.700,00 EUR brez DDV
mesečni pavšal </t>
  </si>
  <si>
    <t>Slovenske železnice, d.o.o. (naročnik) in
EMIGMA d.o.o., Bertoki, Sermin 73E, Koper (izvajalec)</t>
  </si>
  <si>
    <t>Vzdrževanje sistemske in aplikativne programske opreme spletnih strani Slovenskih železnic in gostovanje spletnih strani Slovenskih železnic</t>
  </si>
  <si>
    <t>Oglaševanje v reviji GZS-Glas gospodarstva, izdaja Trajnost in tajnostni razvoj</t>
  </si>
  <si>
    <t xml:space="preserve">SŽ-Potniški promet, d.o.o. (naročnik) in
GZS, Dimiceva ulica 13, Ljubljana (izvajalec)
</t>
  </si>
  <si>
    <t xml:space="preserve">Podpisano dne 29.5.2024, traja do 28.6.2024 oz. do zaključka izvedbe naročila
</t>
  </si>
  <si>
    <t xml:space="preserve">SŽ-Potniški promet, d.o.o. (naročnik) in 
INFONET MEDIA d.o.o., Stegne 11B, Ljubljana (izvajalec)
</t>
  </si>
  <si>
    <t>Podpisano dne 31.5.2024, traja do 31.10.2024 oz. do zaključka izvedbe naročila</t>
  </si>
  <si>
    <t xml:space="preserve">SŽ-Potniški promet, d.o.o. (naročnik) in 
Styria Media si, d.o.o., Italijanska ulica 8, Ljubljana (izvajalec)
</t>
  </si>
  <si>
    <t>Podpisano dne 31.5.2024, traja do 30.9.2024 oz. do zaključka izvedbe naročila</t>
  </si>
  <si>
    <t xml:space="preserve">SŽ-Potniški promet, d.o.o. (naročnik) in
RTV SLOVENIJA, Kolodvorska ulica 2, Ljubljana (izvajalec)
</t>
  </si>
  <si>
    <t>Promocija in oglaševanje na Planet TV</t>
  </si>
  <si>
    <t xml:space="preserve">SŽ-Potniški promet, d.o.o. (naročnik) in
Planet TV d.o.o., Stegne 19, Ljubljana (izvajalec)
</t>
  </si>
  <si>
    <t>Oglaševanje in promocija na Radio 1</t>
  </si>
  <si>
    <t>Zakup programskega časa ponudnika RTV Slovenija</t>
  </si>
  <si>
    <t xml:space="preserve">Pogodba o poslovnem sodelovanju na področju oglaševanja, št. 10103-13/2024-5 
</t>
  </si>
  <si>
    <t xml:space="preserve">Podpisano dne 30.5.2024, velja od datuma podpisa, uporablja pa se od 3.5. do 31.12.2024
</t>
  </si>
  <si>
    <t>Slovenske železnice, d.o.o. (naročnik) in
BUSINESS MEDIA d.o.o., Bleiweisova cesta 30, Ljubljana (izvajalec)</t>
  </si>
  <si>
    <t>Oglaševanje v reviji Prevozi, spletnem portalu www.prevozi.top, e-pismo urednika Prevozi in v časopisu ter portalu Finance, v okviru projekta "Prevozi" podpornik projekta prevozi 2024 - Fersped d.o.o.</t>
  </si>
  <si>
    <t>Pogodba o poslovnem sodelovanju na področju oglaševanja, št. 10103-13/2024-10</t>
  </si>
  <si>
    <t xml:space="preserve">Podpisano dne 30.5.2024, velja od datuma podpisa, uporablja pa se od 1.6. do 31.12.2024
</t>
  </si>
  <si>
    <t>Slovenske železnice, d.o.o. (naročnik) in
DELO d.o.o., Likozarjeva ulica 1, Ljubljana (izvajalec)</t>
  </si>
  <si>
    <t>Oglaševanje v tiskanih in digitalnih medijih izvajalca</t>
  </si>
  <si>
    <t>Podpisano dne 27.5.2024, velja od datuma podpisa, uporablja pa se od 13.5. do 31.12.2024</t>
  </si>
  <si>
    <t>Slovenske železnice, d.o.o. (naročnik) in
MLADINA časopisno podjetje d.d., Dunajska c. 51, Ljubljana (izvajalec)</t>
  </si>
  <si>
    <t>Oglaševanje v tiskanih medijih izvajalca</t>
  </si>
  <si>
    <t xml:space="preserve">Pogodba o poslovnem sodelovanju na področju oglaševanja, št. 10103-13/2024-9
</t>
  </si>
  <si>
    <t>9.990,00 EUR brez DDV
enkratno plačilo</t>
  </si>
  <si>
    <t xml:space="preserve">Oglaševanje v tiskanih in digitalnih medijih izvajalca glede na posamezno kampanjo naročnika na temo SŽ Mobilnost 2024 </t>
  </si>
  <si>
    <t>Slovenske železnice, d.o.o. (naročnik) in
INFONET MEDIA, radijska produkcija, d.o.o., Stegne 11 B, Ljubljana (izvajalec)</t>
  </si>
  <si>
    <t xml:space="preserve">Pogodba o poslovnem sodelovanju na področju oglaševanja,  št. 10103-13/2024-1
</t>
  </si>
  <si>
    <t>Slovenske železnice, d.o.o. (naročnik) in
TSmedia, medijske vsebine in storitve, d.o.o., Cigaletova ulica 15, Ljubljana (izvajalec)</t>
  </si>
  <si>
    <t xml:space="preserve">Pogodba o poslovnem sodelovanju na področju oglaševanja, št. 10103-13/2024-4
</t>
  </si>
  <si>
    <t xml:space="preserve">Oglaševanje na digitalnem mediu Siol.net </t>
  </si>
  <si>
    <t xml:space="preserve">TV-Ciljno oglaševanje (Addressable TV) - Preroll izvajalca </t>
  </si>
  <si>
    <t xml:space="preserve">Oglaševanje v radijskih medijih Radia 1 Nacionalno </t>
  </si>
  <si>
    <t xml:space="preserve">Pogodba o poslovnem sodelovanju na področju oglaševanja, št. 10103-13/2024-11
</t>
  </si>
  <si>
    <t>Slovenske železnice, d.o.o. (naročnik) in
MBM MEDIA d.o.o., Portorož, Lepa cesta 24, Portorož - Portorose (izvajalec)</t>
  </si>
  <si>
    <t>Oglaševanje v tiskani izdani in na spletnem portalu izvajalca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</si>
  <si>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</si>
  <si>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</si>
  <si>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</si>
  <si>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</si>
  <si>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</si>
  <si>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</si>
  <si>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</si>
  <si>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</si>
  <si>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</si>
  <si>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</si>
  <si>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</si>
  <si>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</si>
  <si>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</si>
  <si>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</si>
  <si>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 xml:space="preserve">Oglaševanje na portalu zurnal24.si </t>
  </si>
  <si>
    <t>Naročilo št. 4500147216</t>
  </si>
  <si>
    <t>Naročilo št. 4500147453</t>
  </si>
  <si>
    <t>Naročilo št. 4500147462</t>
  </si>
  <si>
    <t>Naročilo št. 4500147614</t>
  </si>
  <si>
    <t>Naročilo št. 4500147616</t>
  </si>
  <si>
    <t>Podpisano dne 31.5.2024, traja do 31.12.2024 oz. do zaključka izvedbe naročila</t>
  </si>
  <si>
    <t>1.000,00 EUR brez DDV
enkratno plačilo</t>
  </si>
  <si>
    <t xml:space="preserve">Pogodba o poslovnem sodelovanju na področju oglaševanja, št. 10103-13/2024-3
</t>
  </si>
  <si>
    <t>134.</t>
  </si>
  <si>
    <t>Pogodba NAB št. 113/2024/19</t>
  </si>
  <si>
    <t xml:space="preserve">Izdelava izvedbene projektne dokumentacije sanacije nasipa v km 41+900 do km 42+000 na progi št. 70 Jesenice - Sežana 
</t>
  </si>
  <si>
    <t xml:space="preserve">SŽ-Infrastruktura, d.o.o. (naročnik) in
Geoportal, d.o.o., Tehnološki park 21, Ljubljana (izvajalec)
</t>
  </si>
  <si>
    <t>37.200,00 EUR brez DDV
enkratno plačilo</t>
  </si>
  <si>
    <t xml:space="preserve">Podpisano dne 11.6.2024, velja od datuma podpisa in traja 90 dni oz. do izpolnitve pogodbenih obveznosti
</t>
  </si>
  <si>
    <t>135.</t>
  </si>
  <si>
    <t xml:space="preserve">Pogodba o poslovnem sodelovanju na področju oglaševanja, št. 10103-13/2024-6
</t>
  </si>
  <si>
    <t>Podpisano dne 5.6.2024, velja od datuma podpisa, uporablja pa se od 15.5. do 31.12.2024</t>
  </si>
  <si>
    <t>Podpisano dne 3.6.2024, velja od datuma podpisa, uporablja pa se od 25.5. do 7.6.2024</t>
  </si>
  <si>
    <t>Podpisano dne 3.6.2024, velja od datuma podpisa, uporablja pa se od 3.5. do 31.12.2024</t>
  </si>
  <si>
    <t>Podpisano dne 5.6.2024, velja od datuma podpisa, uporablja pa se od 3.5. do 31.12.2024</t>
  </si>
  <si>
    <t xml:space="preserve">Podpisano dne 7.6.2024, velja od datuma podpisa, uporablja pa se od 15.5. do 31.12.2024
</t>
  </si>
  <si>
    <t>Oglaševanje na digitalnem mediu Izvoznik.si</t>
  </si>
  <si>
    <t>Naročilo št. 4500148231</t>
  </si>
  <si>
    <t>136.</t>
  </si>
  <si>
    <t xml:space="preserve">Vzdrževanje ticketing sistema SŽ za modula mednarodne prodaje in rezervacijskega sistema
</t>
  </si>
  <si>
    <t xml:space="preserve">Podpisano dne 10.6.2024, traja za mesec junij.2024 
</t>
  </si>
  <si>
    <t>9.990,00 EUR brez DDV
plačila po dejansko opravljenih storitvah</t>
  </si>
  <si>
    <t>3.060,00 EUR brez DDV
plačila po dejansko opravljenih storitvah</t>
  </si>
  <si>
    <t>9.982,80 EUR brez DDV
plačila po dejansko opravljenih storitvah</t>
  </si>
  <si>
    <t>5.000,00 EUR brez DDV
plačila po dejansko opravljenih storitvah</t>
  </si>
  <si>
    <t>do 10.000,00 EUR brez DDV
plačila po dejansko opravljenih storitvah</t>
  </si>
  <si>
    <t>7.000,00 EUR brez DDV
plačila po dejansko opravljenih storitvah</t>
  </si>
  <si>
    <t>5.010,00 EUR brez DDV
plačila po dejansko opravljenih storitvah</t>
  </si>
  <si>
    <t>45.000,00 EUR brez DDV
plačila po dejansko opravljenih storitvah</t>
  </si>
  <si>
    <t>10.000,00 EUR brez DDV
plačila po dejansko opravljenih storitvah</t>
  </si>
  <si>
    <t>18.000,00 EUR brez DDV
plačila po dejansko opravljenih storitvah</t>
  </si>
  <si>
    <t xml:space="preserve">Pogodbo o poslovnem sodelovanju na področju oglaševanja, št. 10103-13/2024-8
</t>
  </si>
  <si>
    <t>Slovenske železnice, d.o.o. (naročnik) in
Časnik FINANCE, Bleiweisova csta 30, Ljubljana (izvajalec)</t>
  </si>
  <si>
    <t xml:space="preserve">Pogodba o poslovnem sodelovanju na področju oglaševanja, št. 10103-13/2024-2
</t>
  </si>
  <si>
    <t>Storitev oglaševanja v TV medijih AKTUAL TV, VESELJAK GOLICA TV, TV ZLATI ZVOKI in BEST FM TV</t>
  </si>
  <si>
    <t xml:space="preserve">Slovenske železnice, d.o.o. (naročnik) in
MEDIA24 d.o.o., Vevška cesta 52, Ljubljana-Polje (izvajalec)
</t>
  </si>
  <si>
    <t xml:space="preserve">Pogodba o poslovnem sodelovanju, št. 10111-2/2024-1
</t>
  </si>
  <si>
    <t xml:space="preserve">Podpisano dne 25.5.2024, velja od datuma podpisa, izvaja pa se dne 25.5.2024
</t>
  </si>
  <si>
    <t>do 21.000,00 EUR brez DDV
enkratno plačilo</t>
  </si>
  <si>
    <t>Organizacija planinskega pohoda "1000 železničarjev nad 1000 metrov 2024"</t>
  </si>
  <si>
    <t xml:space="preserve">Slovenske železnice, d.o.o. (naročnik) in 
Železničarsko športno društvo Slovenije, Kolodvorska ul. 11, Ljubljana (izvajalec)
</t>
  </si>
  <si>
    <t>Pogodba o stvaritvi avtorskega dela</t>
  </si>
  <si>
    <t xml:space="preserve">Slovenske železnice, d.o.o. (naročnik) in
Miško Kranjec, Metelkova 3, Ljubljana (avtor)
</t>
  </si>
  <si>
    <t>Odkup avtorskih pravic za slike iz avtorjevega arhiva</t>
  </si>
  <si>
    <t>200,00 EUR neto
enkratno plačilo</t>
  </si>
  <si>
    <t xml:space="preserve">Podpisano dne 12.6.2024, velja od datuma podpisa in traja do izpolnitve pogodbenih obveznosti
</t>
  </si>
  <si>
    <t xml:space="preserve">Pogodba o sponzorstvu, št. 10105-2/2024-64
</t>
  </si>
  <si>
    <t xml:space="preserve">Podpisano dne 31.5.2024, velja od datuma podpisa, uporablja pa se od 1.3. do 31.12.2024
</t>
  </si>
  <si>
    <t>Sponzorstvo dogodka "Dan nordijske hoje", ki bo potekal dne 25.5.2024, ter promocija in oglaševanje</t>
  </si>
  <si>
    <t>Slovenske železnice, d.o.o. (sponzor) in
Dnevnik, d.d., Kopitarjeva ulica 2, Ljubljana (sponzoriranec)</t>
  </si>
  <si>
    <t>137.</t>
  </si>
  <si>
    <t>138.</t>
  </si>
  <si>
    <t>139.</t>
  </si>
  <si>
    <t>140.</t>
  </si>
  <si>
    <t xml:space="preserve">Podpisano dne 31.5.2024, traja do 31.12.2024 oz. do zaključka izvedbe naročila
Popravek podpisa dne 18.6.2024
</t>
  </si>
  <si>
    <t>Podpisano dne 13.6.2024, traja do izpolnitve pogodbenih obveznosti</t>
  </si>
  <si>
    <t>Pogodba o donaciji, št. 10105-2/2024-68</t>
  </si>
  <si>
    <t xml:space="preserve">Donacija v obliki finančne pomoči pri projektu "Ozaveščanje prometne kulture in varnosti na železniških tirih" </t>
  </si>
  <si>
    <t xml:space="preserve">Slovenske železnice, d.o.o. (donator) in
Zveza ZŠAM Slovenije, Letališka cesta 16, Ljubljana (prejemnik donacije)
</t>
  </si>
  <si>
    <t>Pogodba o donaciji, št. 10105-2/2024-69</t>
  </si>
  <si>
    <t xml:space="preserve">Podpisano dne 13.6.2024, velja od datuma podpisa, uporablja pa se za določen čas od 3.5. do 31.12.2024
</t>
  </si>
  <si>
    <t xml:space="preserve">Donacija v obliki finančne pomoči za gensko zdravljenje Karoline </t>
  </si>
  <si>
    <t xml:space="preserve">Podpisano dne 12.6.2024, velja od datuma podpisa, uporablja pa se od 1.9. do 30.11.2024
</t>
  </si>
  <si>
    <t xml:space="preserve">Slovenske železnice, d.o.o. (naročnik) in
DAŠIS d.o.o., Gornjesavska cesta 13B, Kranj (izvajalec)
</t>
  </si>
  <si>
    <t>Oglaševanje v tiskanih medijih Glas gospodarstva - GZS v revijah GG Trasport/Logistika, Best of Slovenia/Global in Glas gospodarstva - Vrh slovenskega gospodarstva</t>
  </si>
  <si>
    <t xml:space="preserve">Pogodba o poslovnem sodelovanju na področju oglaševanja, št. 10103-13/2024-14
</t>
  </si>
  <si>
    <t xml:space="preserve">Podpisano dne 13.6.2024, velja od datuma podpisa, uporablja pa se od 15.5. do 31.12.2024
</t>
  </si>
  <si>
    <t>Oglaševanje na digitalnem mediju Požareport.si</t>
  </si>
  <si>
    <t xml:space="preserve">Slovenske železnice, d.o.o. (naročnik) in
LANAKA MEDIA d.o.o., Hacquetova ulica 1 A, Ljubljana (izvajalec)
</t>
  </si>
  <si>
    <t>Pogodba o sponzorstvu, št. 10105-2/2024-65</t>
  </si>
  <si>
    <t xml:space="preserve">Podpisano dne 4.6.2024, velja od datuma podpisa, uporablja pa se za določen čas od 1.1. do 31.12.2024
</t>
  </si>
  <si>
    <t>Sponzorsko sodelovanje pri financiranju aktivnosti, kot so priprave in dogodki vrhunske atletike vseh starostnih kategorij v Sloveniji in tujini</t>
  </si>
  <si>
    <t xml:space="preserve">Slovenske železnice, d.o.o. (sponzor) in
Atletska zveza Slovenije, Letališka cesta 33 C, Ljubljana (sponzoriranec)
</t>
  </si>
  <si>
    <t>Pogodba o donaciji, št. 10105-2/2024-78</t>
  </si>
  <si>
    <t xml:space="preserve">Podpisano dne 14.6.2024, velja od datuma podpisa, uporablja pa se od 1.6. do 2.6.2024
</t>
  </si>
  <si>
    <t xml:space="preserve">Donacija v obliki finančne pomoči pri organizaciji in izvedbi 10. obletnice delovanja Klape Bele Istrijana </t>
  </si>
  <si>
    <t>Slovenske železnice, d.o.o. (donator) in
Turizem in poslovno svetovanje, Mateja Koren Medved s.p., Šmarje 13 B,  Šmarje (prejemnik donacije)</t>
  </si>
  <si>
    <t xml:space="preserve">Pogodba o poslovnem sodelovanju na področju oglaševanja, št.  10103-13/2024-12
</t>
  </si>
  <si>
    <t>Pogodba o donaciji, št. 10105-2/2024-70</t>
  </si>
  <si>
    <t xml:space="preserve">Podpisano dne 13.6.2024, velja od datuma podpisa, uporablja pa se od 1.6. do 2.6.2024
</t>
  </si>
  <si>
    <t xml:space="preserve">Slovenske železnice, d.o.o. (donator) in
Ženski nogometni klub ŽNK Olimpija Ljubljana, Jarška cesta 63, Ljubljana (prejemnik donacije)
</t>
  </si>
  <si>
    <t>Pogodba o donaciji, št. 10105-2/2024-75</t>
  </si>
  <si>
    <t xml:space="preserve">Podpisano dne 13.6.2024, velja od datuma podpisa, uporablja pa se od 27.5. do 15.9.2024
</t>
  </si>
  <si>
    <t>Donacija v obliki finančne pomoči pri nakupu novega gasilskega vozila</t>
  </si>
  <si>
    <t xml:space="preserve">Slovenske železnice, d.o.o. (donator) in 
Kraška gasilska zveza Sežana, Bazoviška cesta 13, Sežana (prejemnik donacije)
</t>
  </si>
  <si>
    <t xml:space="preserve">Pogodba o sponzorstvu, št. 10105-2/2024-66
</t>
  </si>
  <si>
    <t xml:space="preserve">Podpisano dne 4.6.2024, velja od datuma podpisa, uporablja pa se za določen čas od 3.6. do 18.6.2024
</t>
  </si>
  <si>
    <t xml:space="preserve">5.000,00 EUR brez DDV
enkratno plačilo in
povračilo stroškov organizacije enega dogodka v Muzeju SŽ v višini do 1.000,00 EUR brez DDV
</t>
  </si>
  <si>
    <t>20.000,00 EUR brez DDV
enkratno plačilo in
povračilo stroškov organizacije enega dogodka v Muzeju SŽ v višini do 1.000,00 EUR brez DDV</t>
  </si>
  <si>
    <t>Slovenske železnice, d.o.o. (sponzor) in
SNG Maribor, Slovenska ulica 27, Maribor (sponzoriranec)</t>
  </si>
  <si>
    <t>Pogodba o donaciji, št. 10105-2/2024-73</t>
  </si>
  <si>
    <t xml:space="preserve">Podpisano dne 17.6.2024, velja od datuma podpisa, uporablja pa se od 1.6. do 31.12.2024
</t>
  </si>
  <si>
    <t>Pogodba o donaciji, št. 10105-2/2024-72</t>
  </si>
  <si>
    <t xml:space="preserve">Podpisano dne 18.6.2024, velja od datuma podpisa, uporablja pa se od 1.6. do 31.12.2024
</t>
  </si>
  <si>
    <t xml:space="preserve">Slovenske železnice, d.o.o. (donator) in
Shotokan karate klub Postojna, Raubarkomanda 3, Postojna (prejemnik donacije)
</t>
  </si>
  <si>
    <t>Donacija v obliki finančne pomoči za socialnih in rehabilitacijskih programov društva</t>
  </si>
  <si>
    <t xml:space="preserve">Slovenske železnice, d.o.o. (donatori) in 
Invalidsko društvo ILCO Ljubljana, Parmova ulica 53, Ljubljana (prejemnik donacije)
</t>
  </si>
  <si>
    <t xml:space="preserve">Pogodba o poslovnem sodelovanju na področju oglaševanja, št. 10103-13/2024-17
</t>
  </si>
  <si>
    <t>do 15.000,00 EUR brez DDV
plačila po dejansko opravljenih storitvah</t>
  </si>
  <si>
    <t>do 3.000,00 EUR brez DDV
plačila po dejansko opravljenih storitvah</t>
  </si>
  <si>
    <t>do 20.000,23 EUR brez DDV
plačila po dejansko opravljenih storitvah</t>
  </si>
  <si>
    <t>Zakup oddajnega časa v programskem mediju Radio Aktual nacionalno</t>
  </si>
  <si>
    <t xml:space="preserve">Slovenske železnice, d.o.o. (naročnik) in
RGL, d.o.o., Ljubljana, Papirniški trg 17, Ljubljana-Polje (izvajalec)
</t>
  </si>
  <si>
    <t xml:space="preserve">Pogodba o donaciji št. 51/24-O </t>
  </si>
  <si>
    <t xml:space="preserve">SŽ-Infrastruktura, d.o.o. (donator) in 
Občina Šentjur, Mestni trg 10, Šentjur (prejemnik donacije)
</t>
  </si>
  <si>
    <t>donacija v naravi
v knjigovodski vrednosti 1.636,00 EUR brez DDV</t>
  </si>
  <si>
    <t xml:space="preserve">Pogodba o poslovnem sodelovanju na področju oglaševanja, št. 10103-13/2024-13
</t>
  </si>
  <si>
    <t xml:space="preserve">Podpisano dne 10.6.2024, velja od datuma podpisa, uporablja pa se od 3.5. do 31.12.2024
</t>
  </si>
  <si>
    <t xml:space="preserve">Slovenske železnice, d.o.o. (naročnik) in
Zavod M24, Maribor, Kraljeviča Marka ulica 19, Maribor (izvajalec)
</t>
  </si>
  <si>
    <t>Pogodba o donaciji,  št. 10105-2/2024-67</t>
  </si>
  <si>
    <t xml:space="preserve">Slovensk železnice, d.o.o. (donator) in 
Društvo upokojencev Sevnica, Cankarjeva 10, Sevnica (prejemnik donacije)
</t>
  </si>
  <si>
    <t xml:space="preserve">Podpisano dne 10.6.2024, traja do izpolnitve pogodbenih obveznosti 
</t>
  </si>
  <si>
    <t>Pogodba o donaciji, št. 10105-2/2024-76</t>
  </si>
  <si>
    <t xml:space="preserve">Podpisano dne 18.6.2024, velja od datuma podpisa, uporablja pa se od 17.5. do 18.5.2024
</t>
  </si>
  <si>
    <t xml:space="preserve">Slovenske železnice, d.o.o. (donator) in
Kulturno športno društvo Lipa Studeno, Studeno 68, Postojna (prejemnik donacije)
</t>
  </si>
  <si>
    <t>Donacija v obliki finančne pomoči pri organizaciji in izvedbi dogodka "Dvigni rit in se pejt poveselit"</t>
  </si>
  <si>
    <t>Pogodba o donaciji, št. 10105-2/2024-82</t>
  </si>
  <si>
    <t xml:space="preserve">Podpisano dne 18.6.2024, velja od datuma podpisa, uporablja pa se od 31.5. do 31.12.2024
</t>
  </si>
  <si>
    <t xml:space="preserve">Slovenske železnice, d.o.o. (donator) in
Občina Dravograd, Trg 4. julija 7, Dravograd (prejemnik donacije)
</t>
  </si>
  <si>
    <t>Donacija v obliki finančne pomoči za pripravo nove monografske publikacije Dravograda</t>
  </si>
  <si>
    <t>Podpisano dne 21.6.2024, traja do izpolnitve pogodbenih obveznosti</t>
  </si>
  <si>
    <t>Pogodba o donaciji, št. 10105-2/2024-71</t>
  </si>
  <si>
    <t xml:space="preserve">Podpisano dne 13.6.2024, velja od datuma podpisa, uporablja pa se dne 8.6.2024
</t>
  </si>
  <si>
    <t xml:space="preserve">Slovenske železnice, d.o.o. (donator) in
Prostovoljno gasilsko društvo Radohova vas, Selo pri Radohovi vasi 4, Šentvid pri Stični (prejemnik donacije)
</t>
  </si>
  <si>
    <t>Donacija v obliki finančne pomoči pri organizaciji 30. gasilskega tekmovanja</t>
  </si>
  <si>
    <t xml:space="preserve">Pogodba NAB št. 104/2024/09 
</t>
  </si>
  <si>
    <t xml:space="preserve">Podpisano dne 21.6.2024, velja od datuma podpisa in traja 90 dni oz. do izpolnitve pogodbenih obveznosti
</t>
  </si>
  <si>
    <t>37.026,00 EUR brez DDV
enkratno plačilo</t>
  </si>
  <si>
    <t xml:space="preserve">SŽ-Infrastruktura, d.o.o. (naročnik) in
vodilni partner IRGO CONSULTING d.o.o., Slovenčeva ulica 93, Ljubljana ter 
partner Projektiranje in svetovanje Jurij Gadež s.p., Vojkova ulica 12, Postojna (izvajalec)
</t>
  </si>
  <si>
    <t>Izvedba geološko-geomehanskih del, izdelava geološko-geomehanskega poročila in izvedbenega načrta sanacije brežine – Sklop 1: Izvedba geološko-geomehanskih del, izdelava geološko-geomehanskega poročila in izvedbenega načrta trajne zaščite brežine od km 597+600 do km 598+360 na progi št. 20 Ljubljana - Jesenice - d.m.</t>
  </si>
  <si>
    <t xml:space="preserve">Pogodba NAB št. 105/2024/09 
</t>
  </si>
  <si>
    <t>Izvedba geološko-geomehanskih del, izdelava geološko-geomehanskega poročila in izvedbenega načrta sanacije brežine – Sklop 2: Izvedba geološko-geomehanskih del, izdelava geološko-geomehanskega poročila in izvedbenega načrta sanacije brežine v km 77+600 na progi št. 34 Maribor - Prevalje - d.m.</t>
  </si>
  <si>
    <t>36.235,50 EUR brez DDV
enkratno plačilo</t>
  </si>
  <si>
    <t xml:space="preserve">SŽ-Infrastruktura, d.o.o. (naročnik) in
I.S.B. inženirsko statični biro d.o.o., Glavni trg 17B, Maribor (izvajalec)
</t>
  </si>
  <si>
    <t xml:space="preserve">Podpisano dne 26.6.2024, traja do izpolnitve pogodbenih obveznosti
</t>
  </si>
  <si>
    <t>Pogodba o donaciji št. 31/24-O</t>
  </si>
  <si>
    <t xml:space="preserve">SŽ-Infrastruktura, d.o.o. (donator) in 
Občina Kamnik, Glavni trg 24, Kamnik (prejemnik donacije)
</t>
  </si>
  <si>
    <t>donacija v naravi
v knjigovodski vrednosti
2.460,00 EUR brez DDV</t>
  </si>
  <si>
    <t>Podpisano dne 27.6.2024, velja od datuma podpisa, uporablja pa se od 28.5. do 31.12.2024</t>
  </si>
  <si>
    <t>do 18.000,00 EUR brez DDV
plačila po dejansko opravljenih storitvah</t>
  </si>
  <si>
    <t xml:space="preserve">Slovenske železnice, d.o.o. (naročnik) in
RTV Slovenija, Kolodvorska ulica 2, Ljubljana (izvajalec) </t>
  </si>
  <si>
    <t xml:space="preserve">Pogodba o poslovnem sodelovanju na področju oglaševanja, št. 10103-13/2024-15
</t>
  </si>
  <si>
    <t xml:space="preserve">Oglaševanje v radijskih medijih Val 202 in Prvi </t>
  </si>
  <si>
    <t>Naročilo št. 4500147696</t>
  </si>
  <si>
    <t>Delna ureditev meje in parcelacija</t>
  </si>
  <si>
    <t xml:space="preserve">Slovenske železnice, d.o.o. (naročnik) in
GEOGRAD, d.o.o., Ljubljana
Tbilisijska ulica 59, Ljubljana (izvajalec)
</t>
  </si>
  <si>
    <t>Podpisano dne 3.6.2024, traja do 30.9.2024 oz. do zaključka izvedbe naročila</t>
  </si>
  <si>
    <t>1.980,00 EUR brez DDV
enkratno plačilo</t>
  </si>
  <si>
    <t>Naročilo št. 4500147680</t>
  </si>
  <si>
    <t xml:space="preserve">Izdelava etažпega elaborata </t>
  </si>
  <si>
    <t>1.076,00 EUR brez DDV
enkratno plačilo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</si>
  <si>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</si>
  <si>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</si>
  <si>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</si>
  <si>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</si>
  <si>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</si>
  <si>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</si>
  <si>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</si>
  <si>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</si>
  <si>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</si>
  <si>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</si>
  <si>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</si>
  <si>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</si>
  <si>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</si>
  <si>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</si>
  <si>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</si>
  <si>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</si>
  <si>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</si>
  <si>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</si>
  <si>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</si>
  <si>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</si>
  <si>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</si>
  <si>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</si>
  <si>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</si>
  <si>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</si>
  <si>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 xml:space="preserve">Sponzorstvo dogodka "59. Festival Borštnikovo srečanje" </t>
  </si>
  <si>
    <t xml:space="preserve">Donacija v obliki finančne pomoči za udeležbo na "Festivalu Slovenija v Slavoniji" </t>
  </si>
  <si>
    <t>Oglaševanje na digitalnem spletnem mediju maribor24.si</t>
  </si>
  <si>
    <t>Naročilo št. 4500149155</t>
  </si>
  <si>
    <t>Oglaševanje na radiu Aktual nacionalno</t>
  </si>
  <si>
    <t xml:space="preserve">SŽ-Potniški promet, d.o.o. (naročnik) in
RGL, d.o.o, Ljubljana, Papirniški trg 17, Ljubljana - Polje (izvajalec)
</t>
  </si>
  <si>
    <t>9.999,00 EUR brez DDV
plačila po dejansko opravljenih storitvah</t>
  </si>
  <si>
    <t>Naročilo št. 4500149676</t>
  </si>
  <si>
    <t xml:space="preserve">Podpisano dne 2.7.2024, traja od 1.7. do 30.9.2024 
</t>
  </si>
  <si>
    <t>75.000,00 EUR brez DDV
plačilo v treh enakovrednih obrokih</t>
  </si>
  <si>
    <t xml:space="preserve">Naročilo št. 4500149672
</t>
  </si>
  <si>
    <t xml:space="preserve">Podpisano dne 2.7.2024, traja od 1.7. do 30.9.2024
</t>
  </si>
  <si>
    <t>166.</t>
  </si>
  <si>
    <t>167.</t>
  </si>
  <si>
    <t>168.</t>
  </si>
  <si>
    <t>Pogodba o donaciji, št. 10105-2/2024-80</t>
  </si>
  <si>
    <t>Podpisano dne 18.6.2024, velja od datuma podpisa, uporablja pa se od 13.6. do 15.6.2024</t>
  </si>
  <si>
    <t xml:space="preserve">Slovenske železnice, d.o.o. (donator) in
Prostovoljno gasilsko društvo Razvanje, Razvanjska cesta 22, Maribor (prejemnik donacije)
</t>
  </si>
  <si>
    <t>Donacija v obliki finančne pomoči za dobitke za srečelov pri praznovanju 120. obletnice obstoja društva</t>
  </si>
  <si>
    <t>169.</t>
  </si>
  <si>
    <t xml:space="preserve">Podpisano dne 12.6.2024, velja od datuma podpisa, uporablja pa se od 17.7. do 18.12.2024
</t>
  </si>
  <si>
    <t>do 19.980,00 EUR brez DDV
plačila po dejansko opravljenih storitvah</t>
  </si>
  <si>
    <t>Slovenske železnice, d.o.o. (naročnik) in
Dnevnik, d.d., Kopitarjeva ulica 2, Ljubljana (izvajalec)</t>
  </si>
  <si>
    <t xml:space="preserve">Pogodba o poslovnem sodelovanju na področju oglaševanja, št.   10103-13/2024-16
</t>
  </si>
  <si>
    <t xml:space="preserve">Pogodba o poslovnem sodelovanju na področju oglaševanja, št. 10103-13/2024-20
</t>
  </si>
  <si>
    <t>Slovenske železnice, d.o.o. (naročnik) in
Radio Ognjišče d.o.o., Trg Brolo 11, Koper/Capodistria (izvajalec)</t>
  </si>
  <si>
    <t>Podpisano dne 1.7.2024, velja od datuma podpisa, uporablja pa se od 17.6. do 31.12.2024</t>
  </si>
  <si>
    <t>do 5.680,00 EUR brez DDV
plačila po dejansko opravljenih storitvah</t>
  </si>
  <si>
    <t>Zakup oddajnega časa v radijskem mediju Radio Ognjišče in objava članka na spletni strani R Ognjišče</t>
  </si>
  <si>
    <t>170.</t>
  </si>
  <si>
    <t>171.</t>
  </si>
  <si>
    <t>Naročilo št. 4500149895</t>
  </si>
  <si>
    <t>Oglaševanje v športnem dnevniku EkipaSN,
v posebnih izdajah, v posebnih prilogah in v reviji EkipaSN</t>
  </si>
  <si>
    <t xml:space="preserve">SŽ-Potniški promet, d.o.o. (naročnik) in 
SALOMON d.o.o., Vevška cesta 52, Ljubljana - Polje (izvajalec)
</t>
  </si>
  <si>
    <t>Podpisano dne 5.7.2024, traja do 31.12.2024 oz. do zaključka izvedbe naročila</t>
  </si>
  <si>
    <t>Podpisano dne 27.6.2024, traja do 31.12.2024 oz. do zaključka izvedbe naročila</t>
  </si>
  <si>
    <t>4.999,50 EUR brez DDV
plačila po dejansko opravljenih storitvah</t>
  </si>
  <si>
    <t>Naročilo št. 4500149900</t>
  </si>
  <si>
    <t>Oglaševanje v reviji Reporter, Reporter
Magazin in na spletnem portalu www.reporter.si</t>
  </si>
  <si>
    <t xml:space="preserve">SŽ-Potniški promet, d.o.o. (naročnik) in 
REPORTER MEDIA d.o.o., Vevška cesta 52, Ljubljana - Polje (izvajalec)
</t>
  </si>
  <si>
    <t>5.006,08 EUR brez DDV
plačila po dejansko opravljenih storitvah</t>
  </si>
  <si>
    <t>Naročilo št. 4500149774</t>
  </si>
  <si>
    <t>Nadzor nad izvedbo del »Izvedba del rekonstrukcije objekta Slape – GOI dela«</t>
  </si>
  <si>
    <t>Slovenske železnice, d.o.o. (naročnik) in 
MT - ENGINEERING d.o.o., Dol pri Borovnici 110, Borovnica (izvajalec)</t>
  </si>
  <si>
    <t>39.420,00 EUR brez DDV
mesečna plačila</t>
  </si>
  <si>
    <t xml:space="preserve">Podpisano dne 8.7.2024, traja do 31.5.2025 oz. do zaključka izvedbe naročila
</t>
  </si>
  <si>
    <t>172.</t>
  </si>
  <si>
    <t>173.</t>
  </si>
  <si>
    <t>174.</t>
  </si>
  <si>
    <t>175.</t>
  </si>
  <si>
    <t>176.</t>
  </si>
  <si>
    <t>Pogodba o donaciji št. 55/24-O</t>
  </si>
  <si>
    <t>donacija v naravi
v knjigovodski vrednosti 335,00 EUR brez DDV</t>
  </si>
  <si>
    <t>Podpisano dne 10.7.2024, traja do izpolnitve pogodbenih obveznosti</t>
  </si>
  <si>
    <t xml:space="preserve">SŽ-Infrastruktura, d.o.o. (donator) in 
Občina Pesnica, Pesnica pri Mariboru 43a, Pesnica pri Mariboru (prejemnik donacije)
</t>
  </si>
  <si>
    <t>Pogodba o donaciji št. 59/24-O</t>
  </si>
  <si>
    <t xml:space="preserve">SŽ-Infrastruktura, d.o.o. (donator) in 
Občina Gorenja vas - Poljana, Poljanska cesta 87, Gorenja vas (prejemnik donacije)
</t>
  </si>
  <si>
    <t>donacija v naravi
v knjigovodski vrednosti 23.458,60 EUR brez DDV</t>
  </si>
  <si>
    <t>Slovenske železnice, d.o.o. (naročnik) in
PRO PLUS d.o.o., Kranjčeva ulica 26, Ljubljana (izvajalec)</t>
  </si>
  <si>
    <t>Podpisano dne 19.6.2024, velja od datuma podpisa, uporablja pa se od 1.7. do 31.12.2024</t>
  </si>
  <si>
    <t>do 100.000,00 EUR brez DDV
plačila po dejansko opravljenih storitvah</t>
  </si>
  <si>
    <t xml:space="preserve">Pogodba o poslovnem sodelovanju na področju oglaševanja, št. 10103-13/2024-19
</t>
  </si>
  <si>
    <t>Zakup oddajnega časa v TV medijih Pop tv in Kanal A ter oglasnega prostora na spletnih straneh-digitalnih medijih PRO PLUS portali in 24ur.com</t>
  </si>
  <si>
    <t>177.</t>
  </si>
  <si>
    <t>178.</t>
  </si>
  <si>
    <t>Podpisano dne 15.7.2024, velja od datuma podpisa, uporablja pa se od 1.7. do 31.12.2024</t>
  </si>
  <si>
    <t>do 20.000,00 EUR brez DDV
plačila po dejansko opravljenih storitvah</t>
  </si>
  <si>
    <t>Zakup oglasnega prostora v tiskanih medijih Svet24, Lady, Jana, Obrazi/Avenija in v posebnih prilogah ter na spletnem portalu novice.svet24.si</t>
  </si>
  <si>
    <t>SŽ-Potniški promet, d.o.o. (naročnik) in
MEDIA24 d.o.o., Vevška cesta 52, Ljubljana-Polje (izvajalec)</t>
  </si>
  <si>
    <t>Pogodba o poslovnem sodelovanju, št.  10111-2/2024-2</t>
  </si>
  <si>
    <t xml:space="preserve">Podpisano dne 15.7.2024, velja od datuma podpisa, uporablja pa se do 1.1. do 31.12.2024
</t>
  </si>
  <si>
    <t>do 28.000,00 EUR brez DDV
enkratno plačilo</t>
  </si>
  <si>
    <t xml:space="preserve">Slovenske železnic, d.o.o. (naročnik) in
Železničarsko športno društo Slovenije, Kolodvorska ulica 11, Ljubljana (izvajalec)
</t>
  </si>
  <si>
    <t>Organizacija in izvedba dogodkov za zaposlene in upokojene železničarje v okviru promocije zdravja SŽ d.o.o. v Sloveniji in tujini</t>
  </si>
  <si>
    <t>179.</t>
  </si>
  <si>
    <t>180.</t>
  </si>
  <si>
    <t>Pogodba o donaciji št. 71/24-O</t>
  </si>
  <si>
    <t xml:space="preserve">SŽ-Infrastruktura, d.o.o. (donator) in 
Občina Litija, Jerebova 14, Litija (prejemnik donacije)
</t>
  </si>
  <si>
    <t>Podpisano dne 16.7.2024, traja do izpolnitve pogodbenih obveznosti</t>
  </si>
  <si>
    <t>donacija v naravi
v knjigovodski vrednosti
1.180,80 EUR brez DDV</t>
  </si>
  <si>
    <t>181.</t>
  </si>
  <si>
    <t xml:space="preserve">Pogodba o poslovnem sodelovanju na področju oglaševanja, št. 10103-13/2024-18
</t>
  </si>
  <si>
    <t>Podpisano dne 18.7.2024, velja od datuma podpisa, uporablja pa se od 1.6. do 31.12.2024</t>
  </si>
  <si>
    <t xml:space="preserve">Slovenske železnice, d.o.o. (naročnik) in
MEDIA24 d.o.o., Vevška cesta 52, Ljubljana - Polje (izvajalec)
</t>
  </si>
  <si>
    <t xml:space="preserve">Zakup oglasnega prostora v tiskanih medijih Jana, Lady, Stop in Liza/Maja </t>
  </si>
  <si>
    <t>182.</t>
  </si>
  <si>
    <t>Pogodba o donaciji št. 74/24-O</t>
  </si>
  <si>
    <t>Donacija betonskh pragov za sanacijo škode, ki je nastala v naravni nesreči poplav v avgustu 2023</t>
  </si>
  <si>
    <t xml:space="preserve">SŽ-Infrastruktura, d.o.o. (donator) in 
Občina Šmarje pri Jelšah, Aškerčev trg 15, Šmarje pri Jelšah (prejemnik donacije)
</t>
  </si>
  <si>
    <t>Podpisano dne 24.7.2024, traja do izpolnitve pogodbenih obveznosti</t>
  </si>
  <si>
    <t>donacija v naravi
v knjigovodski vrednosti 80,00 EUR brez DDV</t>
  </si>
  <si>
    <t>183.</t>
  </si>
  <si>
    <t>Pogodba o donaciji, št. 10105-2/2024-81</t>
  </si>
  <si>
    <t>Podpisano dne 15.7.2024, velja od datuma podpisa, uporablja pa se od 1.1.2025 do 1.4.2025</t>
  </si>
  <si>
    <t>Donacija v obliki finančne pomoči za organizacijo in izvedbo Humanitarno - medicinske odprave v Zambijo, za štiri študente medicine zaključnega letnika</t>
  </si>
  <si>
    <t>184.</t>
  </si>
  <si>
    <t>Pogodba o donaciji, št. 10105-2/2024-74</t>
  </si>
  <si>
    <t xml:space="preserve">Podpisano dne 24.7.2024, velja od datuma podpisa, uporablja pa se od 1.9. do 31.12.2024
</t>
  </si>
  <si>
    <t xml:space="preserve">Slovenske železnice, d.o.o. (donator) in
Zavod Zaletel Černoš, Ljubljana, Frenkova pot 14, Ljubljana - Dobrunje (prejemnik donacije)
</t>
  </si>
  <si>
    <t>Donacija v obliki finančne pomoči pri nakupu violine za vrhunskega mladega violinista Roka Zaletela Černoša</t>
  </si>
  <si>
    <t>186.</t>
  </si>
  <si>
    <t xml:space="preserve">Slovenske železnice, d.o.o. (donator) in
Univeza v Ljubljani, Medicinska fakulteta, Vrazov trg 2, Ljubljana (prejemnik donacije)
</t>
  </si>
  <si>
    <t>Pogodba o donaciji, št. 10105-2/2024-79</t>
  </si>
  <si>
    <t xml:space="preserve">Podpisano dne 27.7.2024, velja od datuma podpisa, uporablja pa se od 1.5.2024 do 1.5.2025
</t>
  </si>
  <si>
    <t xml:space="preserve">Slovenske železnice, d.o.o. (donator) in
Humanitarno društvo s srcem za srčke, Rašica 56A, Velike Lašče (prejemnik donacije)
</t>
  </si>
  <si>
    <t>187.</t>
  </si>
  <si>
    <t xml:space="preserve">Pogodba o poslovnem sodelovanju na področju oglaševanja, št. 10103-13/2024-7
</t>
  </si>
  <si>
    <t>Podpisano dne 30.7.2024, velja od datuma podpisa, uporablja pa se od 1.9. do 31.10.2024</t>
  </si>
  <si>
    <t>Slovenske železnice, d.o.o. (naročnik) in
Planet TV d.o.o., Stegne 19, Ljubljana (izvajalec)</t>
  </si>
  <si>
    <t>Storitev TV oglaševanja v mediju PLANET TV - Planet, Planet2 in PLANET Eva</t>
  </si>
  <si>
    <t>188.</t>
  </si>
  <si>
    <t>Pogodba o začasnem in občasnem delu upokojenca, št. 10102-1/2024-2</t>
  </si>
  <si>
    <t>Slovenske železnice, d.o.o. (delodajalec) in
Mladen Bogić, Kajuhova ulica 36, Ljubljana (upravičenec)</t>
  </si>
  <si>
    <t>Strokovno delo s področja odnosov z javnostmi</t>
  </si>
  <si>
    <t>urna postavka 10,00 EUR bruto, v skupnem znesku do 7.200,00 EUR bruto,
mesečna nakazila</t>
  </si>
  <si>
    <r>
      <t xml:space="preserve">Podpisano dne 1.8.2024, velja od datuma podpisa, uporablja pa se od 3.8.2024 dalje, </t>
    </r>
    <r>
      <rPr>
        <sz val="11"/>
        <color theme="3" tint="0.249977111117893"/>
        <rFont val="Arial"/>
        <family val="2"/>
        <charset val="238"/>
      </rPr>
      <t xml:space="preserve">v skupnem obsegu 60 ur na mesec
</t>
    </r>
  </si>
  <si>
    <t>189.</t>
  </si>
  <si>
    <t>Pogodba o sponzorstvu, št. 10105-2/2024-84</t>
  </si>
  <si>
    <t xml:space="preserve">Podpisano dne 5.8.2024, velja od datuma podpisa, uporablja pa se za določen čas od 10.9. do 23.9.2024
</t>
  </si>
  <si>
    <t>Sponzorstvo nastopa slovenskih reprezentanc na Šahovski olimpijadi 2024 v Budimpešti in Sloveniji</t>
  </si>
  <si>
    <t>190.</t>
  </si>
  <si>
    <t>Naročilo št. 4500149802</t>
  </si>
  <si>
    <t>Svetovanje pri implementaciji standarda ISO 37001</t>
  </si>
  <si>
    <t xml:space="preserve">Slovenske železnice, d.o.o. (naročnik) in
INDAGO, Aleš Behram s.p.
Varta 22, Fram (izvajalec)
</t>
  </si>
  <si>
    <t xml:space="preserve">Podpisano dne 8.7.2024, traja do 12.11.2024 oz. do zaključka izvedbe naročila
</t>
  </si>
  <si>
    <t>19.750,00 EUR brez DDV
enkratno plačilo</t>
  </si>
  <si>
    <t>Pogodba o sponzorstvu, št. 10105-2/2024-83</t>
  </si>
  <si>
    <t xml:space="preserve">Podpisano dne 7.8.2024, velja od datuma podpisa, uporablja pa se za določen čas od 4.10. do 5.10.2024
</t>
  </si>
  <si>
    <t>Slovenske železnice, d.o.o. (sponzor) in
ZAPS, Vegova ulica 8, Ljubljana (sponzoriranec)</t>
  </si>
  <si>
    <t>Sponzorstvo dogodka "Dan arhitektov 2024 (DA 2024)"</t>
  </si>
  <si>
    <t>191.</t>
  </si>
  <si>
    <t>192.</t>
  </si>
  <si>
    <t>Pogodba o donaciji,  št. 10105-2/2024-88</t>
  </si>
  <si>
    <t xml:space="preserve">Podpisano dne 8.8.2024, velja od datuma podpisa, uporablja pa se od 15.7. do 27.12.2024
</t>
  </si>
  <si>
    <t xml:space="preserve">Slovenske železnice, d.o.o. (donator) in
Kulturno društvo obala jazz   
Med vrtovi 1, Portorož-Portorose (prejemnik donacije)
</t>
  </si>
  <si>
    <t>193.</t>
  </si>
  <si>
    <t>Pogodba o sponzorstvu, št.  10105-2/2024-85</t>
  </si>
  <si>
    <t xml:space="preserve">Slovenske železnice, d.o.o. (sponzor) in
Ženski odbojkarski klub Ptuj, Čučkova ulica 8, Ptuj (sponzoriranec)
</t>
  </si>
  <si>
    <t xml:space="preserve">Podpisano dne 9.8.2024, velja od datuma podpisa, uporablja pa se za določen čas od 1.5.2024 do 30.4.2025
</t>
  </si>
  <si>
    <t xml:space="preserve">5.000,00 EUR brez DDV
enkratno plačilo
</t>
  </si>
  <si>
    <t xml:space="preserve">Sponzorstvo športne sezone 2024/2025 </t>
  </si>
  <si>
    <t>194.</t>
  </si>
  <si>
    <t>195.</t>
  </si>
  <si>
    <t>196.</t>
  </si>
  <si>
    <t>Pogodba o sponzorstvu, št. 10105-2/2024-86</t>
  </si>
  <si>
    <t xml:space="preserve">Podpisano dne 12.8.2024, velja od datuma podpisa, uporablja pa se za določen čas od 1.8.2024 do 30.6.2025
</t>
  </si>
  <si>
    <t xml:space="preserve">Slovenske železnice, d.o.o. (sponzor) in
Rokometni klub Sevnica, Trg svobode 42, Sevnica (sponzoriranec)
</t>
  </si>
  <si>
    <t>Pogodba o donaciji, št. 10105-2/2024-87</t>
  </si>
  <si>
    <t xml:space="preserve">Podpisano dne 12.8.2024, velja od datuma podpisa, uporablja pa se od 15.7. do 31.12.2024
</t>
  </si>
  <si>
    <t>Donacija v obliki finančne pomoči za socialni program Veriga psihosocialne oskrbe in druženja</t>
  </si>
  <si>
    <t>Pogodba NAB št. 171/2024/24</t>
  </si>
  <si>
    <t xml:space="preserve">Izvedba izračunov primerljivega razpona za metodo stopnja čistega dobička - TNMM za novo transakcijo med družbami Slovenskih železnic
</t>
  </si>
  <si>
    <t xml:space="preserve">Podpisano dne 14.8.2024, velja od datuma podpisa in traja 12 mesecev </t>
  </si>
  <si>
    <t>197.</t>
  </si>
  <si>
    <t xml:space="preserve">Sponzorska aktivacija - RADIO UNIVOX </t>
  </si>
  <si>
    <t>4.160,00 EUR brez DDV
plačila po dejansko opravljenih storitvah</t>
  </si>
  <si>
    <t>198.</t>
  </si>
  <si>
    <t>Naročilo št. 4500152280</t>
  </si>
  <si>
    <t>Naročilo št. 4500152594</t>
  </si>
  <si>
    <t xml:space="preserve">Sponzorske aktivacije v športnem casopisu Ekipa, v posebni hokejski prilogi, v reviji EkipaSN in na spletnih portalih in družbenih omrežjih Salomon d.o.o.
</t>
  </si>
  <si>
    <t xml:space="preserve">Podpisano dne 12.8.2024, traja od 5.8. do 31.12.2024 
</t>
  </si>
  <si>
    <t>Podpisano dne 19.8.2024, traja od 1.9. do 31.12.2024</t>
  </si>
  <si>
    <t>199.</t>
  </si>
  <si>
    <t>Naročilo št. 4500152603</t>
  </si>
  <si>
    <t xml:space="preserve">Podpisano dne 19.8.2024, traja od 1.9. do 31.12.2024
</t>
  </si>
  <si>
    <t>40.000,00 EUR brez DDV
plačila po dejansko opravljenih storitvah</t>
  </si>
  <si>
    <t>20.000,00 EUR brez DDV
plačila po dejansko opravljenih storitvah</t>
  </si>
  <si>
    <t>Sponzorska aktivacija na radiu Aktual nacionalno</t>
  </si>
  <si>
    <t>200.</t>
  </si>
  <si>
    <t>Naročilo št. 4500152615</t>
  </si>
  <si>
    <t>Sponzorske aktivacije v tiskanem mediju Media24 d.o.o.</t>
  </si>
  <si>
    <t>201.</t>
  </si>
  <si>
    <t>Naročilo št. 4500152674</t>
  </si>
  <si>
    <t xml:space="preserve">Podpisano dne 20.8.2024, traja od 1.9. do 31.12.2024
</t>
  </si>
  <si>
    <t>15.000,00 EUR brez DDV
plačila po dejansko opravljenih storitvah</t>
  </si>
  <si>
    <t>Sponzorska aktivacija - Šport TV</t>
  </si>
  <si>
    <t>202.</t>
  </si>
  <si>
    <t xml:space="preserve">SŽ-Potniški promet, d.o.o. (naročnik) in 
Produkcija plus storitveno podjetje d.o.o. Ljubljana, Kranjčeva ulica 26, Ljubljana (izvajalec) 
</t>
  </si>
  <si>
    <t xml:space="preserve">Podpisano dne 14.8.2024, velja od datuma podpisa, uporablja pa se od 10.6. do 31.12.2024 </t>
  </si>
  <si>
    <t>do 49.999,00 EUR brez DDV
plačila po dejansko opravljenih storitvah</t>
  </si>
  <si>
    <t>Zakup oddajnega časa v televizijskih medijih Pop tv in Kanal A ter zakup oglasnega prostora na spletnih straneh - digitalnih medijih PRO PLUS portali in 24ur.com</t>
  </si>
  <si>
    <t xml:space="preserve">Slovenske železnice, d.o.o. (naročnik) in
UNIVOX d.o.o., Rožna ulica 39, Kočevje (izvajalec)
</t>
  </si>
  <si>
    <t xml:space="preserve">Slovenske železnice, d.o.o. (naročnik) in
Odvetniška pisarna Senica &amp; partnerji, d.o.o., Barjanska cesta 3, Ljubljana (izvajalec)
</t>
  </si>
  <si>
    <t xml:space="preserve">Slovenske železnice, d.o.o. (naročnik) in
SALOMON d.o.o. Ljubljana, Vevška cesta 52, Ljubljana - Polje (izvajalec)
</t>
  </si>
  <si>
    <t xml:space="preserve">Slovenske železnice, d.o.o. (naročnik) in
RGL, d.o.o, Ljubljana, Papirniški trg 17, Ljubljana - Polje (izvajalec)
</t>
  </si>
  <si>
    <t xml:space="preserve">Slovenske železnice, d.o.o. (naročnik) in
ASPN d.o.o., Poljanski nasip 8, Ljubljana (izvajalec)
</t>
  </si>
  <si>
    <t>203.</t>
  </si>
  <si>
    <t xml:space="preserve">Podpisano dne 19.8.2024, velja od datuma podpisa, uporablja pa se za določne čas od 22.7. do 31.12.2024
</t>
  </si>
  <si>
    <t>19.900,00 EUR brez DDV
enkratno plačilo</t>
  </si>
  <si>
    <t xml:space="preserve">Slovenske železnice, d.o.o. (naročnik) in
Ekskurz, d.o.o., Kotnikova ulica 22, Ljubljana (izvajalec)
</t>
  </si>
  <si>
    <t>Priprava Analize prepoznavnosti Železniškega muzeja Slovenskih železnic in priprava vsebinskih predlogov za njegovo delovanje</t>
  </si>
  <si>
    <t>Pogodba o medsebojnem sodelovanju, št. 10111-2/2024-3</t>
  </si>
  <si>
    <t>Naročilo št. 4500151651</t>
  </si>
  <si>
    <t>Ugotavljanje in izboljševanje kakovosti SŽ z uporabo storitve skrivnostni potnik</t>
  </si>
  <si>
    <t>Podpisano dne 12.8.2024, traja do 26.12.2025 oz. do zaključka izvedbe naročila</t>
  </si>
  <si>
    <t xml:space="preserve">Slovenske železnice, d.o.o. (naročnik) in
Bureau Veritas, d.o.o., Linhartova cesta 49A, Ljubljana (izvajalec)
</t>
  </si>
  <si>
    <t>204.</t>
  </si>
  <si>
    <t>39.879,00 EUR brez DDV
plačilo v treh obrokih</t>
  </si>
  <si>
    <t>205.</t>
  </si>
  <si>
    <t>Pogodba o donaciji, št. 10105-2/2024-89</t>
  </si>
  <si>
    <t>Donacija v obliki povračila stroškov strokovnega srečanja operative Obalno - Kraške regije</t>
  </si>
  <si>
    <t>206.</t>
  </si>
  <si>
    <t>Slovenske železnice, d.o.o. (donator) in
Gasilska zveza Postojna, Prečna ulica 6, Postojna (prejemnik donacije)</t>
  </si>
  <si>
    <t xml:space="preserve">SŽ-Infrastruktura, d.o.o. (donator) in 
Občina Šoštanj, Trg svobode 12, Šoštanj (prejemnik donacije)
</t>
  </si>
  <si>
    <t>Podpisano dne 26.8.2024, traja do izpolnitve pogodbenih obveznosti</t>
  </si>
  <si>
    <t>donacija v naravi
v knjigovodski vrednosti 1.107,00 EUR brez DDV</t>
  </si>
  <si>
    <t>207.</t>
  </si>
  <si>
    <t xml:space="preserve">SŽ-Infrastruktura, d.o.o. (donator) in 
Občina Kanal ob Soči, Trg svobode 23, Kanal (prejemnik donacije)
</t>
  </si>
  <si>
    <t>Podpisano dne 29.8.2024, traja do izpolnitve pogodbenih obveznosti</t>
  </si>
  <si>
    <t>donacija v naravi
v knjigovodski vrednosti 1.461,70 EUR brez DDV</t>
  </si>
  <si>
    <t>TRR: SI56 0451 5000 2873 357, pri OTP banka, d.d., Slovenska cesta 58, Ljubljana</t>
  </si>
  <si>
    <t>TRR: SI56 0310 0100 3514 667, pri OTP banka d.d., Slovenska cesta 58, Ljubljana</t>
  </si>
  <si>
    <t>TRR: SI56 3400 0102 2599 778, pri Sparkasse d.d., Cesta v Kleče 15, Ljubljana</t>
  </si>
  <si>
    <t>TRR: SI56 0400 0027 7707 061, pri OTP banka d.d., Slovenska cesta 58, Ljubljana</t>
  </si>
  <si>
    <t>TRR: SI56 3000 0008 0067 134, pri N Banka d.d., Dunajska cesta 128 A, Ljubljana (ZAPRT)</t>
  </si>
  <si>
    <t>TRR: SI56 2900 0005 1172 207, pri UniCredit Banka Slovenija, d.d., Šmartinska 140, Ljubljana</t>
  </si>
  <si>
    <t>TRR: SI56 2900 0015 1172 223, pri UniCredit Banka Slovenija, d.d., Šmartinska 140, Ljubljana</t>
  </si>
  <si>
    <t>TRR: SI56 3000 0000 9122 595,  pri N Banka d.d., Dunajska cesta 128 A, Ljubljana (ZAPRT)</t>
  </si>
  <si>
    <t>TRR: SI56 0400 1004 9671 361, pri OTP banka d.d., Slovenska cesta 58, Ljubljana</t>
  </si>
  <si>
    <t>TRR: SI56 3000 0001 1338 269, pri N Banka d.d., Dunajska cesta 128 A, Ljubljana (ZAPRT)</t>
  </si>
  <si>
    <t>TRR: SI56 0310 0100 3137 434, pri OTP banka d.d., Slovenska cesta 58, Ljubljana</t>
  </si>
  <si>
    <t>TRR: SI56 0400 1004 8040 791, pri OTP banka d.d., Slovenska cesta 58, Ljubljana</t>
  </si>
  <si>
    <t>TRR: SI56 0400 0027 7682 617, pri OTP banka d.d., Slovenska cesta 58, Ljubljana</t>
  </si>
  <si>
    <t>TRR: SI56 3000 0001 0640 451, pri N Banka d.d., Dunajska cesta 128 A, Ljubljana (ZAPRT)</t>
  </si>
  <si>
    <t>TRR: SI56 0292 3005 1892 230, pri NLB d.d., Trg republike 2, Ljubljana</t>
  </si>
  <si>
    <t>TRR: SI56 0310 0100 3137 531, pri OTP banka d.d., Slovenska cesta 58, Ljubljana</t>
  </si>
  <si>
    <t>TRR: SI56 0400 0027 7682 714, pri OTP banka d.d., Slovenska cesta 58, Ljubljana</t>
  </si>
  <si>
    <t>TRR: SI56 0400 1004 9107 985, pri OTP banka d.d., Slovenska cesta 58, Ljubljana</t>
  </si>
  <si>
    <t>208.</t>
  </si>
  <si>
    <t>Pogodba o donaciji, št. 10105-2/2024-90</t>
  </si>
  <si>
    <t xml:space="preserve">Podpisano dne 20.8.2024, velja od datuma podpisa, uporablja pa se od 15.7. do 15.8.2024
</t>
  </si>
  <si>
    <t xml:space="preserve">Podpisano dne 20.8.2024, velja od datuma podpisa, uporablja pa se od 17.7. do 2.8.2024
</t>
  </si>
  <si>
    <t>Donacija v obliki finančne pomoči pri organizaciji Skupnega tabora "Rod Sergeja Mašere Piran in Rod zelenega Jošta Kranj"</t>
  </si>
  <si>
    <t xml:space="preserve">Slovenske železnice, d.o.o. (donator) in
Društvo tabornikov rod Sergeja Mašera Piran - Societa dei giovani esploratori Sergeja Mašere Pirano, Arze 3, Piran - Pirano (prejemnik donacije)
</t>
  </si>
  <si>
    <t>Izdelava analiz vzdrževanja in upravljanja objekta Nova avtobusna postaja Ljubljana (Severni terminal)</t>
  </si>
  <si>
    <t>Naročilo št. 4500151712</t>
  </si>
  <si>
    <t xml:space="preserve">Slovenske železnice, d.o.o. (naročnik) in 
ŽELVA d.o.o., Ulica Alme Sodnik 6, Ljubljana (izvajalec)
</t>
  </si>
  <si>
    <t>4.500,00 EUR brez DDV
enkratno plačilo</t>
  </si>
  <si>
    <t>Podpisano dne 12.8.2024, traja do 23.9.2024 oz. do zaključka izvedbe naročila</t>
  </si>
  <si>
    <t xml:space="preserve">Naročilo št. 4500154438
</t>
  </si>
  <si>
    <t xml:space="preserve">Izdelava elaborata vpliva podnebnih sprememb – Presoja podnebne odpornosti za projekt Nova glavna avtobusna postaja Ljubljana s poslovnimi prostori in parkirno hišo
</t>
  </si>
  <si>
    <t>Slovenske železnice, d.o.o. (naročnik) in 
GIGA-R d.o.o., Hraše 19B, Smlednik (izvajalec)</t>
  </si>
  <si>
    <t xml:space="preserve">Podpisano dne 16.9.2024, traja do 7.10.2024 oz. do zaključka izvedbe naročila
</t>
  </si>
  <si>
    <t>5.750,00 EUR brez DDV
enkratno plačilo</t>
  </si>
  <si>
    <t>Pogodba NAB št.
178/2024/08</t>
  </si>
  <si>
    <t xml:space="preserve">Izdelavo investicijske dokumentacije (PIZ in IP) za investicijo »Nabava novih motornih potniških garnitur v okviru 5. faze posodobitve voznega parka SŽ-Potniški promet, d.o.o.«
</t>
  </si>
  <si>
    <t>SŽ-Potniški promet, d.o.o. (naročnik) in 
Prometni institut Ljubljana d.o.o. (izvajalec)</t>
  </si>
  <si>
    <t xml:space="preserve">Podpisano dne 16.9.2024, velja od datuma podpisa in traja 30 dni po prejemu vseh vhodnih podatkov za PIZ ter 6 mesecev po potrditvi PIZ s strani naročnika za IP
</t>
  </si>
  <si>
    <t>39.290,00 EUR brez DDV, od tega:
25.790,00 EUR brez DDV   za PIZ in 
13.500,00 EUR brez DDV   za PI,
plačilo možno v dveh obrokih, po potrditvi PIZ in po prejemu čistopisa IP</t>
  </si>
  <si>
    <t>209.</t>
  </si>
  <si>
    <t>210.</t>
  </si>
  <si>
    <t>211.</t>
  </si>
  <si>
    <t>212.</t>
  </si>
  <si>
    <t>Pogodba NAB št. 187/2024/19</t>
  </si>
  <si>
    <t xml:space="preserve">Izdelava izvedbene projektne dokumentacije sanacije kamnitih rečnih opornikov jeklenega mosta v km 609+458, na progi 20 Ljubljana - Jesenice
</t>
  </si>
  <si>
    <t xml:space="preserve">SŽ-Infrastruktura, d.o.o. (naročnik) in 
Geoportal d.o.o., Tehnološki park 21, Ljubljana (izvajalec)
</t>
  </si>
  <si>
    <t>36.290, 00 EUR brez DDV
enkratno plačilo</t>
  </si>
  <si>
    <t xml:space="preserve">Podpisano dne 19.9.2024, velja od datuma podpisa in traja 120 dni 
</t>
  </si>
  <si>
    <t>Naročilo št. 4500152526</t>
  </si>
  <si>
    <t>Davčno svetovanje</t>
  </si>
  <si>
    <t>Slovenske železnice, d.o.o. (naročnik) in 
Porezni savjetnik Damir Brajković d.o.o., Adamićeva 13, Rijeka, Hrvatska</t>
  </si>
  <si>
    <t>Podpisano 19.8.2024, traja do zaključka izvedbe naročila</t>
  </si>
  <si>
    <t>213.</t>
  </si>
  <si>
    <t>214.</t>
  </si>
  <si>
    <t xml:space="preserve">Producentska pogodba št. 10103-13/2024-25
</t>
  </si>
  <si>
    <t xml:space="preserve">Slovenske železnice, d.o.o. (naročnik) in 
Fixmedia, Zavod za razvoj filmske ustvarjalnosti Ljubljana, Suhadolčanova ulica 65, Ljubljana - Črnuče (izvajajlec)
</t>
  </si>
  <si>
    <t>Video in produkcijske storitve</t>
  </si>
  <si>
    <t>Podpisano dne 29.8.2024, velja od datuma podpisa, uporablja pa se od 4.9.2024 do 31.12.2025</t>
  </si>
  <si>
    <t>215.</t>
  </si>
  <si>
    <t>Naročilo št. 4500153913</t>
  </si>
  <si>
    <t xml:space="preserve">SŽ-Potniški promet, d.o.o. (naročnik) in 
GZS, Dimičeva ulica 13, Ljubljana (izvajalec)
</t>
  </si>
  <si>
    <t>Oglaševanje v reviji GG Transport/ Logistika</t>
  </si>
  <si>
    <t xml:space="preserve">Podpisano dne 6.9.2024, traja do 30.9.2024 oz. do zaključka izvedbe naročila
</t>
  </si>
  <si>
    <t>216.</t>
  </si>
  <si>
    <t>Naročilo št. 4500155101</t>
  </si>
  <si>
    <t>SŽ-Potniški promet, d.o.o. (naročnik) in 
FIT MEDIA d.o.o., Kidriceva ulica 25, Celje (izvajajlec)</t>
  </si>
  <si>
    <t>Oglas v reviji za trajnostni razvoj ESG</t>
  </si>
  <si>
    <t xml:space="preserve">Podpisano dne 24.9.2024, traja do 23.10.2024 oz. do zaključka izvedbe naročila
</t>
  </si>
  <si>
    <t>600,00 EUR brez DDV
enkratno plačilo</t>
  </si>
  <si>
    <t>217.</t>
  </si>
  <si>
    <t xml:space="preserve">Podpisano dne 17.9.2024, velja od datuma podpisa, uporablja pa se od 1.1. do 31.12.2024
</t>
  </si>
  <si>
    <t xml:space="preserve">Slovenske železnice, d.o.o. (sponzor) in
Olimpijski komite Slovenije - Združenje športnih zvez, Ameriška ulica 2, Ljubljana (sonzoriranec)
</t>
  </si>
  <si>
    <t xml:space="preserve">Aneks št. 1 k sponzorski pogodbi o sodelovanju in medsebojnih storitvah, št. 11-1/2019-33 oz. št. 10105-9/2021-17
</t>
  </si>
  <si>
    <t>Imenovanje Slovenskih železnic, d.o.o., za »velikega sponzorja Olimpijskega komiteja Slovenije« za obdobje olimpijskega ciklusa Peking 2022 – Pariz 2024; prerazporeditev dodeljenih sponzorskih sredstev do izteka pogodbe in uskladitev stanja</t>
  </si>
  <si>
    <t>Pogodba NAB št. 156/2024/08/SŽI</t>
  </si>
  <si>
    <t>Storitve zastopanja in posebnih storitev s področja železniškega prometa in infrastrukture (za obdobje dveh let)</t>
  </si>
  <si>
    <t xml:space="preserve">Podpisano dne 19.9.2024, velja od datuma podpisa, uporablja pa se pogodba se uporablja od 1.9.2024 do 31.8.2026
</t>
  </si>
  <si>
    <t>500.000,00 EUR brez DDV
mesečna plačila po  dejansko opravljenih storitvah</t>
  </si>
  <si>
    <t>1.260,00 EUR brez DDV
enkratno plačilo</t>
  </si>
  <si>
    <t>Izdelava projektne dokumentacije za pridobitev vodnega soglasja za poseg v strugi vodotoka Ljubljanice v območju kamnitih rečnih opornikov jeklenega mosta v km 557+225, na progi št. 10 d.m. - Dobova - Ljubljana</t>
  </si>
  <si>
    <t>31.700,00 EUR brez DDV
enkratno plačilo</t>
  </si>
  <si>
    <t>Izdelava IZN načrta za sanacijo pobočja v km 555+800 Laze</t>
  </si>
  <si>
    <t>4.400,00 EUR brez DDV
enkratno plačilo</t>
  </si>
  <si>
    <t>1.100,00 EUR brez DDV
enkratno plačilo</t>
  </si>
  <si>
    <t>1.890,00 EUR brez DDV
enkratno plačilo</t>
  </si>
  <si>
    <t>1.866,86 EUR brez DDV
enkratno plačilo</t>
  </si>
  <si>
    <t>650,00 EUR brez DDV
enkratno plačilo</t>
  </si>
  <si>
    <t xml:space="preserve">Podpisano dne 15.4.2024, traja do zaključka izvedbe naročila
</t>
  </si>
  <si>
    <t xml:space="preserve">Podpisano dne 12.7.2024, traja do zaključka izvedbe naročila
</t>
  </si>
  <si>
    <t xml:space="preserve">Podpisano dne 16.7.2024, traja do zaključka izvedbe naročila
</t>
  </si>
  <si>
    <t xml:space="preserve">Podpisano dne 29.8.2024, traja do 27.9.2024 
</t>
  </si>
  <si>
    <t xml:space="preserve">Podpisano dne 9.9.2024, traja do zaključka izvedbe naročila
</t>
  </si>
  <si>
    <t xml:space="preserve">Podpisano dne 11.9.2024, traja do zaključka izvedbe naročila
</t>
  </si>
  <si>
    <t>Vrednotenje nevarnih lastnosti in ocena dopustnosti odlaganja odpadkov – odpadnih lesenih železniških pragov (klasifikacijska številka 17 02 04*).</t>
  </si>
  <si>
    <t>Vrednotenje nevarnih lastnosti in ocena dopustnosti odlaganja odpadkov – odpadnih lesenih impregniranih drogov za telekomunikacijske nadzemne vode (klasifikacijska številka 17 02 04*).</t>
  </si>
  <si>
    <t>Izdelava elaborata za popolno zaporo lokalne ceste, postavitev in vodenje zapore NPr Ranca 4 na G30 Zidani Most-Šentilj-d.m.</t>
  </si>
  <si>
    <t>Izdelava geomehanskega pregleda in izdelava poročila za namen sanacije</t>
  </si>
  <si>
    <t>Intervencijski geomehanski pregled plazišča in priprava poročila na odseku MO Laze – Ljubljana Zalog</t>
  </si>
  <si>
    <t>Naročilnica št. 115 / 2024</t>
  </si>
  <si>
    <t>Naročilnica št. 114 / 2024</t>
  </si>
  <si>
    <t>Naročilnica št. 216 / 2024</t>
  </si>
  <si>
    <t>Naročilnica št. 218 / 2024</t>
  </si>
  <si>
    <t>Naročilnica št. 267 / 2024</t>
  </si>
  <si>
    <t>Naročilnica št. 283 / 2024</t>
  </si>
  <si>
    <t>Naročilnica št. 285 / 2024</t>
  </si>
  <si>
    <t xml:space="preserve">SŽ-Infrastruktura, d.o.o. (naročnik) in
Geoportal d.o.o., Tehnološki park 21, Ljubljana  (izvajalec)
</t>
  </si>
  <si>
    <t xml:space="preserve">SŽ-Infrastruktura, d.o.o. (naročnik) in
Geologija d.o.o., Prešernova ulica 2, Idrija (izvajalec)
</t>
  </si>
  <si>
    <t xml:space="preserve">SŽ-Infrastruktura, d.o.o. (naročnik) in
PNV inženiring, Tomaž Mayer s.p., Špičnik 47, Zgornja Kungota (izvajalec)
</t>
  </si>
  <si>
    <t xml:space="preserve">SŽ-Infrastruktura, d.o.o. (naročnik) in
Eurofins Erico Slovenija d.o.o., Koroška cesta 58, Velenje (izvajalec)
</t>
  </si>
  <si>
    <t xml:space="preserve">SŽ-Infrastruktura, d.o.o. (naročnik) in
Nacionalni laboratorij za zdravje, okolje in 
hrano, Prvomajska ulica 1, Maribor (izvajalec)
</t>
  </si>
  <si>
    <t xml:space="preserve">SŽ-Infrastruktura, d.o.o. (naročnik) in
FF GROUP d.o.o., Gačnik 44b, Pesnica pri Mariboru (izvajalec)
</t>
  </si>
  <si>
    <t>Pogodba NAB 153/2024/04-SŽ</t>
  </si>
  <si>
    <t xml:space="preserve">Slovenske železnice, d.o.o. (naročnik) in 
Bureau Veritas, d.o.o., Linhartova cesta 49A, Ljubljana (izvajalec)
</t>
  </si>
  <si>
    <t>3.045,00 EUR brez DDV
plačilo v različnih obrokih po opravljeni storitvi</t>
  </si>
  <si>
    <t>Podpisano dne 12.8.2024, velja od datuma podpisa za obdobje od 2024 do 2026</t>
  </si>
  <si>
    <t xml:space="preserve">Izvedbi re certifikacijske presoje sistema upravljan z energijo po standardu ISO 50001:2018 v letu 2024 in kontrolne presoje v letih 2025 in 2026
</t>
  </si>
  <si>
    <t>Pogodba NAB št. 154/2024/04-SŽ</t>
  </si>
  <si>
    <t>Izvedba recertificiranja sistema vodenja kakovosti po zahtevah standarda ISO 9001:2015 in izvajanje dveh rednih (kontrolnih) presoj v triletnem certifikacijskem obdobju</t>
  </si>
  <si>
    <t>Podpisano dne 27.8.2024 velja od datuma podpisa za obdobje od 2024 do 2026</t>
  </si>
  <si>
    <t>8.000,00 EUR brez DDV
plačila v različnih obrokih po opravljeni storitvi</t>
  </si>
  <si>
    <t>Pogodba NAB št. 153/2024/04-ŽGP</t>
  </si>
  <si>
    <t>3.480,00 EUR brez DDV
plačilo v različnih obrokih po opravljeni storitvi</t>
  </si>
  <si>
    <t>Podpisano dne 6.9.2024, velja od datuma podpisa za obdobje od 2024 do 2026</t>
  </si>
  <si>
    <t xml:space="preserve">Izvedba re certifikacijske presoje sistema upravljan z energijo po standardu ISO 50001:2018 v letu 2024 in kontrolne presoje v letih 2025 in 2026
</t>
  </si>
  <si>
    <t>Pogodba NAB št. 153/2024/04-VIT</t>
  </si>
  <si>
    <t>Podpisano dne 13.8.2024, velja od datuma podpisa za obdobje od 2024 do 2026</t>
  </si>
  <si>
    <t>Pogodba NAB št. 153/2024/04-PP</t>
  </si>
  <si>
    <t>Pogodba NAB št. 153/2024/04-ŽIP</t>
  </si>
  <si>
    <t>1.740,00 EUR brez DDV
plačilo v različnih obrokih po opravljeni storitvi</t>
  </si>
  <si>
    <t>Podpisano dne 9.8.2024, velja od datuma podpisa za obdobje od 2024 do 2026</t>
  </si>
  <si>
    <t>Pogodba NAB št. 153/2024/04-TP</t>
  </si>
  <si>
    <t xml:space="preserve">SŽ-ŽIP, storitve, d.o.o. (naročnik) in 
Bureau Veritas, d.o.o., Linhartova cesta 49A, Ljubljana (izvajalec)
</t>
  </si>
  <si>
    <t xml:space="preserve">SŽ-Potniški promet, d.o.o. (naročnik) in 
Bureau Veritas, d.o.o., Linhartova cesta 49A, Ljubljana (izvajalec)
</t>
  </si>
  <si>
    <t xml:space="preserve">SŽ-Vleka in tehnika, d.o.o.  (naročnik) in 
Bureau Veritas, d.o.o., Linhartova cesta 49A, Ljubljana (izvajalec)
</t>
  </si>
  <si>
    <t>Podpisano dne 8.8.2024, velja od datuma podpisa za obdobje od 2024 do 2026</t>
  </si>
  <si>
    <t>Pogodba NAB št. 153/2024/04-INFRA</t>
  </si>
  <si>
    <t xml:space="preserve">SŽ-Tovorni promet, d.o.o. (naročnik) in 
Bureau Veritas, d.o.o., Linhartova cesta 49A, Ljubljana (izvajalec)
</t>
  </si>
  <si>
    <t xml:space="preserve">SŽ-Infrastruktura, d.o.o.  (naročnik) in 
Bureau Veritas, d.o.o., Linhartova cesta 49A, Ljubljana (izvajalec)
</t>
  </si>
  <si>
    <t>Podpisano dne 7.8.2024, velja od datuma podpisa za obdobje od 2024 do 2026</t>
  </si>
  <si>
    <t xml:space="preserve">Podpisano dne 27.8.2024 velja od datuma podpisa za obdobje od 2024 do 2026
</t>
  </si>
  <si>
    <t xml:space="preserve">Podpisano dne 1.10.2024, velja od datuma podpisa, uporablja pa se od 1.9. do 31.12.2024
</t>
  </si>
  <si>
    <t xml:space="preserve">Pogodba o poslovnem sodelovanju na področju oglaševanja, št. 10103-13/2024-23
</t>
  </si>
  <si>
    <t>Storitev oglaševanja v spletnem mediju in ter tiskanih medijih izvajalca</t>
  </si>
  <si>
    <t>21.000,00 EUR brez DDV
plačila po dejansko opravljenih storitvah</t>
  </si>
  <si>
    <t>Pogodba NAB št. 154/2024/04-ŽIP</t>
  </si>
  <si>
    <t>5.810,00 EUR brez DDV
plačila v različnih obrokih po opravljeni storitvi</t>
  </si>
  <si>
    <t xml:space="preserve">Podpisano dne 13.9.2024 velja od datuma podpisa za obdobje od 2024 do 2026
</t>
  </si>
  <si>
    <t>Pogodba NAB št. 154/2024/04-ŽGP</t>
  </si>
  <si>
    <t xml:space="preserve">SŽ-ŽGP Ljubljana, d.d. (naročnik) in 
Bureau Veritas, d.o.o., Linhartova cesta 49A, Ljubljana (izvajalec)
</t>
  </si>
  <si>
    <t xml:space="preserve">SŽ-ŽIP, d.o.o. (naročnik) 
in 
Bureau Veritas, d.o.o., Linhartova cesta 49A, Ljubljana (izvajalec)
</t>
  </si>
  <si>
    <t>8.300,00 EUR brez DDV
plačila v različnih obrokih po opravljeni storitvi</t>
  </si>
  <si>
    <t xml:space="preserve">Podpisano dne 6.9.2024 velja od datuma podpisa za obdobje od 2024 do 2026
</t>
  </si>
  <si>
    <t>Pogodba NAB št. 154/2024/04-FERSPED</t>
  </si>
  <si>
    <t xml:space="preserve">FERSPED, d.o.o. 
(naročnik) in 
Bureau Veritas, d.o.o., Linhartova cesta 49A, Ljubljana (izvajalec)
</t>
  </si>
  <si>
    <t>3.320,00 EUR brez DDV
plačila v različnih obrokih po opravljeni storitvi</t>
  </si>
  <si>
    <t xml:space="preserve">Podpisano dne 9.9.2024 velja od datuma podpisa za obdobje od 2024 do 2026
</t>
  </si>
  <si>
    <t>Pogodba NAB št. 154/2024/04-PP</t>
  </si>
  <si>
    <t xml:space="preserve">SŽ-Potniški promet, d.o.o. 
(naročnik) in 
Bureau Veritas, d.o.o., Linhartova cesta 49A, Ljubljana (izvajalec)
</t>
  </si>
  <si>
    <t>4.565,00 EUR brez DDV
plačila v različnih obrokih po opravljeni storitvi</t>
  </si>
  <si>
    <t xml:space="preserve">Podpisano dne 5.9.2024 velja od datuma podpisa za obdobje od 2024 do 2026
</t>
  </si>
  <si>
    <t>Pogodba NAB št. 154/2024/04-VIT</t>
  </si>
  <si>
    <t xml:space="preserve">SŽ-Vleka in tehnika, d.o.o. 
(naročnik) in 
Bureau Veritas, d.o.o., Linhartova cesta 49A, Ljubljana (izvajalec)
</t>
  </si>
  <si>
    <t>9.130,00 EUR brez DDV
plačila v različnih obrokih po opravljeni storitvi</t>
  </si>
  <si>
    <t xml:space="preserve">Podpisano dne 29.8.2024 velja od datuma podpisa za obdobje od 2024 do 2026
</t>
  </si>
  <si>
    <t>Pogodba NAB št. 154/2024/04-PI</t>
  </si>
  <si>
    <t xml:space="preserve">Prometni institut Ljubljana d.o.o. (naročnik) in 
Bureau Veritas, d.o.o., Linhartova cesta 49A, Ljubljana (izvajalec)
</t>
  </si>
  <si>
    <t>2.490,00 EUR brez DDV
plačila v različnih obrokih po opravljeni storitvi</t>
  </si>
  <si>
    <t>Pogodba NAB št. 154/2024/04-INFRA</t>
  </si>
  <si>
    <t xml:space="preserve">SŽ-Infrastruktura d.o.o. (naročnik) in 
Bureau Veritas, d.o.o., Linhartova cesta 49A, Ljubljana (izvajalec)
</t>
  </si>
  <si>
    <t>10.375,00 EUR brez DDV
plačila v različnih obrokih po opravljeni storitvi</t>
  </si>
  <si>
    <t>Pogodba NAB št. 154/2024/04-TP</t>
  </si>
  <si>
    <t xml:space="preserve">SŽ-Tovorni promet d.o.o. (naročnik) in 
Bureau Veritas, d.o.o., Linhartova cesta 49A, Ljubljana (izvajalec)
</t>
  </si>
  <si>
    <t>6.225,00 EUR brez DDV
plačila v različnih obrokih po opravljeni storitvi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</si>
  <si>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</si>
  <si>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</si>
  <si>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</si>
  <si>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</si>
  <si>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</si>
  <si>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</si>
  <si>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</si>
  <si>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</si>
  <si>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</si>
  <si>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</si>
  <si>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</si>
  <si>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</si>
  <si>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</si>
  <si>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</si>
  <si>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</si>
  <si>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</si>
  <si>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</si>
  <si>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</si>
  <si>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</si>
  <si>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</si>
  <si>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</si>
  <si>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</si>
  <si>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</si>
  <si>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</si>
  <si>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</si>
  <si>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</si>
  <si>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Naročilo št. 4500155820</t>
  </si>
  <si>
    <t>244.</t>
  </si>
  <si>
    <t>Prikaz podatkov o sestavi vlakov v iskalniku VR</t>
  </si>
  <si>
    <t xml:space="preserve">Podpisano dne 4.10.2024, traja do 31.10.2024 oz. do zaključka izvedbe naročila </t>
  </si>
  <si>
    <t xml:space="preserve">3.120,00 EUR brez DDV
enkratno plačilo
</t>
  </si>
  <si>
    <t>Pogodba o donaciji št. 84/24-O</t>
  </si>
  <si>
    <t>donacija v naravi
v knjigovodski vrednosti 184,50 EUR brez DDV</t>
  </si>
  <si>
    <t xml:space="preserve">SŽ-Infrastruktura, d.o.o. (donator) in 
Občina Hrastnik, Pot Vitka Pavliča 5, Hrastnik (prejemnik donacije)
</t>
  </si>
  <si>
    <t>Podpisano dne 14.10.2024, traja do izpolnitve pogodbenih obveznosti</t>
  </si>
  <si>
    <t>Naročilo št. 4500156410</t>
  </si>
  <si>
    <t>Podpisano dne 15.10.2024, traja do 30.10.2025 oz. do zaključka izvedbe naročila</t>
  </si>
  <si>
    <t xml:space="preserve">Slovenske železnice, d.o.o. (naročnik) in 
Consulting &amp; Engineering Studio d.o.o., Stancija Rosello 1, 52466 Novigrad
Hrvaška (izvajalec)
</t>
  </si>
  <si>
    <t>Naročilo št. 4500150273</t>
  </si>
  <si>
    <t xml:space="preserve">Slovenske železnice, d.o.o. (naročnik) in
Tina Vrhovec Andrič s.p., Cesta v Šmartno 43, Ljubljana (izvajalec)
</t>
  </si>
  <si>
    <t>550,00 EUR brez DDV
enkratno plačilo</t>
  </si>
  <si>
    <t>Podpisano dne 9.7.2024, traja do 11.7.2024</t>
  </si>
  <si>
    <t>Naročilo št. 4500156655</t>
  </si>
  <si>
    <t xml:space="preserve">Slovenske železnice, d.o.o. (naročnik) in
DALIS-MEDIA d.o.o., Lava 7, Celje (izvajalec)
</t>
  </si>
  <si>
    <t>636,00 EUR brez DDV
enkratno plačilo</t>
  </si>
  <si>
    <t>Naročilo št. 4500150271</t>
  </si>
  <si>
    <t xml:space="preserve">Slovenske železnice, d.o.o. (naročnik) in
Andraž Kejžar s.p., Oprešnikova ulica 48, Kranj (izvajalec)
</t>
  </si>
  <si>
    <t>Naročilo št. 4500152592</t>
  </si>
  <si>
    <t xml:space="preserve">Slovenske železnice, d.o.o. (naročnik) in
EKSTREM d.o.o., Obrtna cona Logatec 21, Logatec (izvajalec)
</t>
  </si>
  <si>
    <t>Podpisano dne 19.8.2024, traja do 31.12.2024</t>
  </si>
  <si>
    <t>Naročilo št. 4500155301</t>
  </si>
  <si>
    <t>Sponzorska aktivacija - rekviziti</t>
  </si>
  <si>
    <t xml:space="preserve">Slovenske železnice, d.o.o. (naročnik) in
BM Events Hub d.o.o., Bratovševa ploščad 20, 
Ljubljana (izvajalec)
</t>
  </si>
  <si>
    <t>580,00 EUR brez DDV
enkratno plačilo</t>
  </si>
  <si>
    <t>Narocilo št. 4500155675</t>
  </si>
  <si>
    <t xml:space="preserve">Slovenske železnice, d.o.o. (naročnik) in
SUPERMARKET d.o.o., Dunajska cesta 106, Ljubljana (izvajalec)
</t>
  </si>
  <si>
    <t>10.375,00 EUR brez DDV
plačila po dejansko opravljenih storitvah</t>
  </si>
  <si>
    <t>Naročilo št. 4500155723</t>
  </si>
  <si>
    <t>Podpisano dne 2.10.2024, traja do 31.12.2024</t>
  </si>
  <si>
    <t>Podpisano dne 2.10.2024, traja do 24.10.2024</t>
  </si>
  <si>
    <t>2.500,00 EUR brez DDV
enkratno plačilo</t>
  </si>
  <si>
    <t>Naročilo št. 4500156043</t>
  </si>
  <si>
    <t xml:space="preserve">Slovenske železnice, d.o.o. (naročnik) in
EUROPLAKAT d.o.o., Koprska ulica 98, Ljubljana (izvajalec)
</t>
  </si>
  <si>
    <t>436,88 EUR brez DDV
enkratno plačilo</t>
  </si>
  <si>
    <t>Naročilo št. 4500156086</t>
  </si>
  <si>
    <t xml:space="preserve">Slovenske železnice, d.o.o. (naročnik) in
EMIGMA d.o.o., Sermin 73E, Koper - Capodistria (izvajalec)
</t>
  </si>
  <si>
    <t>Podpisano dne 4.10.2024, traja do 31.10.2024</t>
  </si>
  <si>
    <t>900,00 EUR brez DDV
enkratno plačilo</t>
  </si>
  <si>
    <t>Naročilo št. 4500156466</t>
  </si>
  <si>
    <t xml:space="preserve">Slovenske železnice, d.o.o. (naročnik) in
300 DPI, d.o.o., Šmarska cesta 34, Sevnica (izvajalec)
</t>
  </si>
  <si>
    <t>1.119,99 EUR brez DDV
enkratno plačilo</t>
  </si>
  <si>
    <t>Sponzorska aktivacija - igra</t>
  </si>
  <si>
    <t>Najem animatorja za dogodek sponzorja</t>
  </si>
  <si>
    <t>Sponzorska aktivacija - izdelava kratkih video filmov</t>
  </si>
  <si>
    <t xml:space="preserve">Slovenske železnice, d.o.o. (naročnik) in
DELO d.o.o., Likozarjeva ulica 1, Ljubljana (izvajalec)
</t>
  </si>
  <si>
    <t>Implementacija obrazcev za prijavo - QR koda</t>
  </si>
  <si>
    <t>Sponzorska aktivacija - snemanje video filma</t>
  </si>
  <si>
    <t xml:space="preserve">Sponzorske aktivacije - objava/oglaševanje 
</t>
  </si>
  <si>
    <t xml:space="preserve">Sponzorske aktivacije - objava/oglaševanje
</t>
  </si>
  <si>
    <t xml:space="preserve">Sponzorska aktivacija - rekviziti
</t>
  </si>
  <si>
    <t>Sponzorske aktivacije - objava v reviji Next Business (slovenska in hrvaška izdaja)</t>
  </si>
  <si>
    <t xml:space="preserve">SŽ-Potniški promet, d.o.o. (naročnik) in
EMIGMA d.o.o., Sermin 73E, Koper-Capodistria (izvajalec)
</t>
  </si>
  <si>
    <t>Slovenske železnice, d.o.o. (naročnik) in
CAS Media d.o.o., Bleiweisova cesta 30, Ljubljana (izvajalec)</t>
  </si>
  <si>
    <t>Varnostni načrt in varnostni nadzor nad gradnjo objektov Gaj in Umag</t>
  </si>
  <si>
    <t xml:space="preserve">Podpisano dne 25.9.2024, traja do 20.9.2024 oz. do zaključka izvedbe naročila </t>
  </si>
  <si>
    <t>Podpisano dne 3.10.2024, traja do 18.9.2024 oz. do zaključka izvedbe naročila</t>
  </si>
  <si>
    <t xml:space="preserve">Podpisano dne 10.10.2024, traja do 18.9.2024 oz. do zaključka izvedbe naročila
</t>
  </si>
  <si>
    <t xml:space="preserve">Podpisano dne 10.10.2024, traja do 23.9.2024 oz. do zaključka izvedbe naročila
</t>
  </si>
  <si>
    <r>
      <t xml:space="preserve">7.500,00 EUR brez DDV
</t>
    </r>
    <r>
      <rPr>
        <sz val="11"/>
        <color theme="3" tint="0.24994659260841701"/>
        <rFont val="Arial"/>
        <family val="2"/>
        <charset val="238"/>
      </rPr>
      <t>enkratno plačilo po potrditvi
prejema varnostnega načrta</t>
    </r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</si>
  <si>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</si>
  <si>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</si>
  <si>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</si>
  <si>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</si>
  <si>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</si>
  <si>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</si>
  <si>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</si>
  <si>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</si>
  <si>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</si>
  <si>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</si>
  <si>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</si>
  <si>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</si>
  <si>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</si>
  <si>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</si>
  <si>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 xml:space="preserve">Pogodba o poslovnem sodelovanju, št. 10103-13/2024-22
</t>
  </si>
  <si>
    <t>Oglaševanje oz. zakup oddajnega časa v TV medijih RTV SLO (TV SLO1 in TV SLO2)</t>
  </si>
  <si>
    <t>Podpisano dne 23.4.2024, velja od datuma podpisa, uporablja pa se za določen čas od 1.1. do 30.6.2024</t>
  </si>
  <si>
    <t xml:space="preserve">Podpisano dne 18.10.2024, velja od datuma podpisa, uporablja pa se za določen čas od 1.12. do 31.12.2024
</t>
  </si>
  <si>
    <t>35.008,50 EUR brez DDV
plačila po dejansko opravljenih storitvah</t>
  </si>
  <si>
    <t xml:space="preserve">Pogodba o poslovnem sodelovanju na področju oglaševanja, št. 178.5-357/2024
</t>
  </si>
  <si>
    <t>Pogodba o poslovnem sodelovanju, št. 178.5-357/2024</t>
  </si>
  <si>
    <t xml:space="preserve">Pogodba o poslovnem sodelovanju, št. 178.5-387/2024
</t>
  </si>
  <si>
    <t xml:space="preserve">SŽ-Potniški promet, d.o.o. (naročnik) in
916 HUB, d.o.o., Rozmanova 16, Maribor (izvajalec)
</t>
  </si>
  <si>
    <t>Upravljanje/produkcija video klipov za profil Tik Tok Grem z vlakom</t>
  </si>
  <si>
    <t>14.500,00 EUR brez DDV
plačila po dejansko opravljenih storitvah</t>
  </si>
  <si>
    <t>Podpisano 11.10.2024, velja od datuma podpisa, uporablja pa se od 1.9. do 31.12.2024</t>
  </si>
  <si>
    <t>Sprejeta vloga</t>
  </si>
  <si>
    <t>Donacija - partnerstvo v projektih društva za spodbujanje otrok za še več športne aktivnosti</t>
  </si>
  <si>
    <t>Podpisano dne 29.10.2024, traja do datuma nakazila</t>
  </si>
  <si>
    <t>300,00 EUR brez DDV
enkratno nakazilo</t>
  </si>
  <si>
    <t>259.</t>
  </si>
  <si>
    <t xml:space="preserve">Aneks št. 1 k pogodbi o  poslovnem sodelovanju na področju oglaševanja, št.   10103-13/2024-16
</t>
  </si>
  <si>
    <t>Slovenske železnice, d.o.o. (naročnik) in
DNEVNIK MEDIJI d.o.o., Kopitarjeva ulica 4, Ljubljana (izvajalec)</t>
  </si>
  <si>
    <t>pogodbena vrednost do 19.800,00 EUR brez DDV ostaja nespremenjena</t>
  </si>
  <si>
    <t>Oglaševanje v tiskanih medijih izvajalca - statusno preoblikovanje izvajalca Dnevnik d.d. in sprememba bančnih podatkov</t>
  </si>
  <si>
    <t xml:space="preserve">Podpisano dne 29.10.2024, velja od datuma podpisa, uporablja pa se do izteka pogodbe, to je do 18.12.2024
</t>
  </si>
  <si>
    <t>Pogodba o donaciji, št. 92/24-O</t>
  </si>
  <si>
    <t>donacija v naravi 
v skupni knjigovodski vrednosti 158,10 EUR brez DDV</t>
  </si>
  <si>
    <t xml:space="preserve">SŽ-Infrastruktura, d.o.o. (donator) in
Občina Šentjur, Mestni trg 10, Šentjur (prejemnik donacije)
</t>
  </si>
  <si>
    <t>Podpisano dne 11.11.2024, traja do izpolnitve pogodbenih obveznosti</t>
  </si>
  <si>
    <t>Slovenske železnice, d.o.o. (delodajalec) in 
Josip Orbanić, Topniška 70,  Ljubljana (upravičenec)</t>
  </si>
  <si>
    <t>Pogodba o začasnem in občasnem delu upokojenca, št. 10102-1/2024-4</t>
  </si>
  <si>
    <t xml:space="preserve">Podpisano dne 6.11.2024, velja od datuma podpisa, uporablja pa se od 1.1. do 31.12.2025, v skupnem obsegu 60 ur na mesec
</t>
  </si>
  <si>
    <t>Pogodba o sponzorstvu, št. 10105-2/2024-93</t>
  </si>
  <si>
    <t xml:space="preserve">Podpisano dne 7.11.2024, velja od datuma podpisa, uporablja pa se dne 8.11.2024
</t>
  </si>
  <si>
    <t>1.700,00 EUR brez DDV
enkratno plačilo</t>
  </si>
  <si>
    <t xml:space="preserve">Slovenske železnice, d.o.o. (sponzor) in 
Združenje nadzornikov Slovenije, Dunajska c. 128A, Ljubljana (sponzoriranec)
</t>
  </si>
  <si>
    <t>Pogodba o sponzorstvu, št. 10105-2/2024-91</t>
  </si>
  <si>
    <t xml:space="preserve">Podpisano dne 8.11.2024, velja od datuma podpisa, uporablja pa se za določen čas od 6.10. do 13.10.2024
</t>
  </si>
  <si>
    <t>Slovenske železnice, d.o.o. (sponzor) in
Kozjanski park, Podsreda 45, Podsreda (sponzoriranec)</t>
  </si>
  <si>
    <t xml:space="preserve">Sponzorsko sodelovanje pri financiranju dogodka "Konferenca korporacijskega upravljanja 2024" </t>
  </si>
  <si>
    <t>Pogodba o sponzorstvu, št. 10105-2/2024-97</t>
  </si>
  <si>
    <t xml:space="preserve">Podpisano dne 11.11.2024, velja od datuma podpisa, uporablja pa se za določen čas od 14.12. do 31.12.2024
</t>
  </si>
  <si>
    <t xml:space="preserve">Slovenske železnice, d.o.o. (sponzor) in
AGENCIJA K PRODUKCIJA, organizacija in tehnična izvedba prireditev d.o.o., Celovška cesta 25, Ljubljana (sponzoriranec)
</t>
  </si>
  <si>
    <t xml:space="preserve">Sponzorsko sodelovanje pri financiranju dogodka "Praznik kozjanskega jabolka" </t>
  </si>
  <si>
    <t>260.</t>
  </si>
  <si>
    <t>261.</t>
  </si>
  <si>
    <t>262.</t>
  </si>
  <si>
    <t>263.</t>
  </si>
  <si>
    <t>264.</t>
  </si>
  <si>
    <t>Naročilo št. 4500159307</t>
  </si>
  <si>
    <t xml:space="preserve">SŽ-Potniški promet, d.o.o. (naročnik) in
SUPERMARKET d.o.o., Dunajska cesta 106, Ljubljana (izvajalec)
</t>
  </si>
  <si>
    <t>Podpisano dne 14.11.2024, traja do 31.12.2024 oz. do zaključa izvedbe naročila</t>
  </si>
  <si>
    <t>Produkcija 2 min promocijskega videa</t>
  </si>
  <si>
    <t>Pogodba o sponzorstvu, št. 10105-2/2024-92</t>
  </si>
  <si>
    <t xml:space="preserve">Slovenske železnice, d.o.o. (sponzor) in
PROEVENT d.o.o., Dunajska cesta 10, Ljubljana (sponzoriranec)
</t>
  </si>
  <si>
    <t>Sponzorsko sodelovanje pri financiranju dogodka 23. Festival za tretje življenjsko obdobje (f3žo) v Ljubljani</t>
  </si>
  <si>
    <t xml:space="preserve">Podpisano dne 4.11.2024, velja od datuma podpisa, uporablja pa se za določen čas od 30.9. do 2.10.2024
</t>
  </si>
  <si>
    <t>3.900,00 EUR brez DDV
enkratno plačilo</t>
  </si>
  <si>
    <t>Pogodba o sponzorstvu, št. 10105-2/2024-94</t>
  </si>
  <si>
    <t xml:space="preserve">Podpisano dne 13.11.2024, velja od datuma podpisa, uporablja pa se za določen čas od 1.7. do 31.12.2024
</t>
  </si>
  <si>
    <t>5.000,00 EUR brez DDV
enkratno plačilo</t>
  </si>
  <si>
    <t>Slovenske železnice, d.o.o. (sponzor) in
ŠN KLUB BAKOVCI, Partizanska ulica 38, Murska Sobota (sponzoriranec)</t>
  </si>
  <si>
    <t>Sponzorsko sodelovanje pri financiranju delovanja kluba in vzgoji mladih perspektivnih nogometašev</t>
  </si>
  <si>
    <t>265.</t>
  </si>
  <si>
    <t>266.</t>
  </si>
  <si>
    <t>267.</t>
  </si>
  <si>
    <t xml:space="preserve">Slovenske železnice, d.o.o. (donator) in
Združenje invalidov - Forum Slovenije, Linhartova 1, Ljubljana (prejemnik donacije)
</t>
  </si>
  <si>
    <t>Pogodba o donaciji št. 87/24-O</t>
  </si>
  <si>
    <t>donacija v naravi 
v knjigovodski vrednosti 885,60 EUR brez DDV</t>
  </si>
  <si>
    <t>Podpisano dne 26.11.2024, traja do izpolnitve pogodbenih obveznosti</t>
  </si>
  <si>
    <t xml:space="preserve">SŽ-Infrastruktura, d.o.o. (donator) in 
Občina Vojnik, Keršova ulica 8, Vojnik (prejemnik donacije)
</t>
  </si>
  <si>
    <t xml:space="preserve">Slovenske železnice, d.o.o. (sponzor) in
Združenje DRC, Masarykova cesta 14, Ljubljana (sponzoriranec)
</t>
  </si>
  <si>
    <t xml:space="preserve">Sponzorsko sodelovanje pri financiranju dogodka "16. slovenski kongres o prometu in prometni infrastrukturi" </t>
  </si>
  <si>
    <t xml:space="preserve">Podpisano dne 27.11.2024, velja od datuma podpisa, uporablja pa se za določen čas od 23.10. do 25.10.2024 
</t>
  </si>
  <si>
    <t xml:space="preserve">Podpisano dne 28.11.2024, velja od datuma podpisa, uporablja pa 14.10.2024 
</t>
  </si>
  <si>
    <t>500,00 EUR brez DDV
enkratno plačilo</t>
  </si>
  <si>
    <t xml:space="preserve">Slovenske železnice, d.o.o. (sponzor) in
Zavod MAURANA, Njegoševa cesta 6A, Ljubljana (sponzoriranec)
</t>
  </si>
  <si>
    <t xml:space="preserve">Pogodba o poslovnem sodelovanju na področju oglaševanja, 
št. 10103-13/2024-25
</t>
  </si>
  <si>
    <t>Pogodba o sponzorstvu, 
št. 10105-2/2024-96</t>
  </si>
  <si>
    <t>Pogodba o sponzorstvu, 
št. 10105-2/2024-95</t>
  </si>
  <si>
    <t xml:space="preserve">Podpisano dne 27.11.2024, velja od datuma podpisa, uporablja pa se od 1.12. do 16.12.2024
</t>
  </si>
  <si>
    <t>Zakup oglasnega prostora</t>
  </si>
  <si>
    <t>Pogodba o donatorstvu</t>
  </si>
  <si>
    <t xml:space="preserve">Donacija za izvajanje aktivnosti društva - organizacija miklavževanja
</t>
  </si>
  <si>
    <t>Podpisano dne 3.12.2024, traja do izpolnitve pogodbenih obveznosti</t>
  </si>
  <si>
    <t>200,00 EUR brez DDV
enkratno nakazilo</t>
  </si>
  <si>
    <t xml:space="preserve">Kamnolom Verd d.o.o.(donator) in 
Mladinsko športno kulturno društvo Verd, Verd 100, Vrhnika (prejemnik donacije)
</t>
  </si>
  <si>
    <t>268.</t>
  </si>
  <si>
    <t>269.</t>
  </si>
  <si>
    <t>270.</t>
  </si>
  <si>
    <t>271.</t>
  </si>
  <si>
    <t xml:space="preserve">Sponzorsko sodelovanje pri financiranju dogodka "Dobrodelni koncert OVITA zanjo" </t>
  </si>
  <si>
    <t>272.</t>
  </si>
  <si>
    <t>Naročilo št. 4500160999</t>
  </si>
  <si>
    <t>Zastopanje v upravnem postopku pridobitve gradbenega dovoljenja za projekt »Ureditev območja Slape«</t>
  </si>
  <si>
    <t>Podpisano dne 5.12.2024, traja do 31.12.2024 oz. do zaključka izvedbe naročila</t>
  </si>
  <si>
    <t>14.881,75 EUR brez DDV
enkratno plačilo</t>
  </si>
  <si>
    <t xml:space="preserve">Slovenske železnice, d.o.o. (naročnik) in
Ljubljanski urbanistični zavod d.d., Verovškova ulica 64, Ljubljana (izvajalec)
</t>
  </si>
  <si>
    <t>Pogodba o donaciji št. 102/24-O</t>
  </si>
  <si>
    <t>donacija v naravi 
v knjigovodski vrednosti 140,00 EUR brez DDV</t>
  </si>
  <si>
    <t>Podpisano dne 5.12.2024, traja do izpolnitve pogodbenih obveznosti</t>
  </si>
  <si>
    <t>Pogodba o donaciji št. 103/24-O</t>
  </si>
  <si>
    <t xml:space="preserve">SŽ-Infrastruktura, d.o.o. (donator) in 
Občina Gornji Grad, Kocbekova cesta 23, Gornji Grad (prejemnik donacije)
</t>
  </si>
  <si>
    <t>donacija v naravi 
v knjigovodski vrednosti 738,00 EUR brez DDV</t>
  </si>
  <si>
    <t>Naročilo št. 4500160499</t>
  </si>
  <si>
    <t xml:space="preserve">Objava oglasa na spletnem portalu nepremičnine.net
</t>
  </si>
  <si>
    <t xml:space="preserve">Slovenske železnice, d.o.o. (naročnik) in
MEGANET d.o.o., Narof 10, Izlake (izvajalec)
</t>
  </si>
  <si>
    <t>Podpisano dne 29.11.2024, traja do zaključka izvedbe naročila</t>
  </si>
  <si>
    <t>200,00 EUR brez DDV
enkratno plačilo</t>
  </si>
  <si>
    <t>Pogodba št. NAB 226/2024/08</t>
  </si>
  <si>
    <t xml:space="preserve">Projekt za izvedbo (PZI) strojnih in elektro inštalacij – popis/trenutno stanje in potrebni ukrepi v okviru prenove skladišča Celje Čret
</t>
  </si>
  <si>
    <t xml:space="preserve">SŽ-Tovorni promet, d.o.o. (naročnik) in 
ENERGOCONSULTING d.o.o., Gosposvetska cesta 86, Maribor (izvajalec)
</t>
  </si>
  <si>
    <t xml:space="preserve">Podpisano dne 10.12.2024, velja od datuma podpisa in traja 60 dni po uvedbi v delo, ki mora biti izvedena 10 dni po podpisu pogodbe
</t>
  </si>
  <si>
    <t>8.300,00 EUR brez DDV
enkratno plačilo</t>
  </si>
  <si>
    <t xml:space="preserve">Pogodba št. NAB 230/2024/08
</t>
  </si>
  <si>
    <t>Najem izvajalca za organizacijo dogodka SŽ "Prednovoletno srečanje železničarjev 2024"</t>
  </si>
  <si>
    <t xml:space="preserve">Slovenske železnice, d.o.o. (naročnik) in
GR8 Consulting d.o.o., Leskoškova cesta 10, Ljubljana (izvajalec)
</t>
  </si>
  <si>
    <t xml:space="preserve">Podpisano dne 14.11.2024, velja od datuma podpisa in raja do 6.12.2024 
</t>
  </si>
  <si>
    <t>34.000,00 EUR brez DDV
enkratno plačilo</t>
  </si>
  <si>
    <t>273.</t>
  </si>
  <si>
    <t>274.</t>
  </si>
  <si>
    <t>275.</t>
  </si>
  <si>
    <t>276.</t>
  </si>
  <si>
    <t>277.</t>
  </si>
  <si>
    <t>278.</t>
  </si>
  <si>
    <t>Naročilo št. 4500159733</t>
  </si>
  <si>
    <t xml:space="preserve">SŽ-Potniški promet, d.o.o. (naročnik) in
TSmedia, d.o.o., Cigaletova ulica 15, Ljubljana (izvajalec)
</t>
  </si>
  <si>
    <t>Podpisano dne 21.11.2024, traja do 31.12.2024 oz. do zaključka izvedbe naročila</t>
  </si>
  <si>
    <t>Naročilo št. 4500159783</t>
  </si>
  <si>
    <t>Oglaševanje v medijih Vecer 2024</t>
  </si>
  <si>
    <t xml:space="preserve">SŽ-Potniški promet, d.o.o. (naročnik) in
AD+VALUE d.o.o., Ulica slovenske osamosvojitve 2, Maribor (izvajalec)
</t>
  </si>
  <si>
    <t>4.000,00 EUR brez DDV
plačila po dejansko opravljenih storitvah</t>
  </si>
  <si>
    <t xml:space="preserve">Oglaševanje na Siol.net </t>
  </si>
  <si>
    <t>Naročilo št. 4500161784</t>
  </si>
  <si>
    <t xml:space="preserve">Podpisano dne 13.12.2024, traja do 20.12.2024 oz. do zaključka izvedbe naročila
</t>
  </si>
  <si>
    <t>4.485,00 EUR brez DDV
enkratno plačilo</t>
  </si>
  <si>
    <t>Naročilo št. 4500160974</t>
  </si>
  <si>
    <t>Oglaševanje v medijih</t>
  </si>
  <si>
    <t>4.499,92 EUR brez DDV
plačila po dejansko opravljenih storitvah</t>
  </si>
  <si>
    <t xml:space="preserve">SŽ-Potniški promet, d.o.o. (naročnik) in
Delo, d.o.o., Likozarjeva ulica 1, Ljubljana (izvajalec)
</t>
  </si>
  <si>
    <t>Pogodba o donaciji, št. 10105-2/2024-98</t>
  </si>
  <si>
    <t>Donacija v obliki finančne pomoči za družine z mladoletnimi otroki v okviru humanitarnega programa "Veriga dobrih ljudi"</t>
  </si>
  <si>
    <t>20.000,00 EUR brez DDV
enkratno nakazilo</t>
  </si>
  <si>
    <t>Podpisano dne 5.12.2024, velja od datuma podpisa, uporablja pa se od 1.11. do 31.12.2024</t>
  </si>
  <si>
    <t xml:space="preserve">Slovenske železnice, d.o.o. (donator) in
Zveza Anita Ogulin in ZPM, Proletarska cesta 1, Ljubljana (prejemnik donacije)
</t>
  </si>
  <si>
    <t xml:space="preserve">SŽ-Potniški promet, d.o.o. (naročnik) in
Dnevnik d.d., Kopitarjeva ulica 2, Ljubljana (izvajalec)
</t>
  </si>
  <si>
    <t>Priprava Analize prepoznavnosti Železniškega muzeja Slovenskih železnic in priprava vsebinskih predlogov za njegovo delovanje - sprememba bančnih podatkov</t>
  </si>
  <si>
    <t xml:space="preserve">Podpisano dne 17.12.2024, velja od datuma podpisa, uporablja pa se od 11.12. do 31.12.2024
</t>
  </si>
  <si>
    <t xml:space="preserve">Aneks št. 1 k pogodbi o medsebojnem sodelovanju, št. 10111-2/2024-3 
</t>
  </si>
  <si>
    <t xml:space="preserve">pogodbena vrednost v višini 19.900,00 EUR brez DDV se ne spreminja  </t>
  </si>
  <si>
    <t xml:space="preserve">skupna pogodbena vrednost v višini 420.000,00 EUR neto za obdobje 1.1.2021 do 31.12.2024 se ne spreminja  </t>
  </si>
  <si>
    <t xml:space="preserve">Podpisano dne 5.12.2024, traja do 31.12.2024 oz. do zaključka izvedbe naročila
</t>
  </si>
  <si>
    <t>Pogodba o donaciji št. 99/24-O</t>
  </si>
  <si>
    <t xml:space="preserve">Donacija starorabnih tirnic za sanacijo škode, ki je nastala v naravni nesreči poplav v avgustu 2023
</t>
  </si>
  <si>
    <t>donacija v naravi 
v knjigovodski vrednosti 1.239,80 EUR brez DDV</t>
  </si>
  <si>
    <t xml:space="preserve">Podpisano dne 18.12.2024, traja do izpolnitve pogodbenih obveznosti
</t>
  </si>
  <si>
    <t xml:space="preserve">SŽ-Infrastruktura, d.o.o. (donator) in 
Občina Zagorje ob Savi, Cesta 9. avgusta 5, Zagorje ob Savi (prejemnik donacije)
</t>
  </si>
  <si>
    <t>Naročilo št. 4500162138</t>
  </si>
  <si>
    <t>Ureditev dela meje in parcelacija</t>
  </si>
  <si>
    <t xml:space="preserve">Slovenske železnice, d.o.o. (naročnik) in 
GEOGRAD, d.o.o., Tbilisijska ulica 59, Ljubljana (izvajalec)
</t>
  </si>
  <si>
    <t>Podpisano dne 19.12.2024, traja do 31.3.2025 oz. do zaključka izvedbe naročila</t>
  </si>
  <si>
    <t>1.084,00 EUR brez DDV
enkratno plačilo</t>
  </si>
  <si>
    <t>Naročilo št. 4500161675</t>
  </si>
  <si>
    <t>Spremljanje medijskih objav</t>
  </si>
  <si>
    <t xml:space="preserve">Slovenske železnice, d.o.o. (naročnik) in 
KLIPING d.o.o., Slovenska cesta 56, Ljubljana (izvajalec)
</t>
  </si>
  <si>
    <t>Podpisano dne 19.12.2024, traja do 17.12.2026 oz. do zaključka izvedbe naročila</t>
  </si>
  <si>
    <t xml:space="preserve">39.800,00 EUR brez DDV, 
od tega fiksni del 34.140,00 EUR brez DDV in variabilni del 5.660,00 EUR brez DDV,
mesečna plačila
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</si>
  <si>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</si>
  <si>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</si>
  <si>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</si>
  <si>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</si>
  <si>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</si>
  <si>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</si>
  <si>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</si>
  <si>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</si>
  <si>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</si>
  <si>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Naročilo št. 4500162204</t>
  </si>
  <si>
    <t xml:space="preserve">SŽ-Potniški promet, d.o.o. (naročnik) in 
MK Založba d.d., Slovenska cesta 29, Ljubljana (izvajalec)
</t>
  </si>
  <si>
    <t>Podpisano dne 23.12.2024, traja do 31.12.2024 oz. do zaključka izvedbe naročila</t>
  </si>
  <si>
    <t>Naročilo št. 4500159628</t>
  </si>
  <si>
    <t xml:space="preserve">SŽ-Potniški promet, d.o.o. (naročnik) in 
MEDIJSKI PARTNER d.o.o., Slovenska cesta 56, Ljubljana (izvajalec)
</t>
  </si>
  <si>
    <t>Podpisano dne 20.11.2024, traja do 31.12.2024 oz. do zaključka izvedbe naročila</t>
  </si>
  <si>
    <t>288.</t>
  </si>
  <si>
    <t>289.</t>
  </si>
  <si>
    <t>Promocijski prispevek v reviji Marketing Magazin</t>
  </si>
  <si>
    <t>Promocijsko sporočilo Praznična družinska trajnostna potovanja</t>
  </si>
  <si>
    <t>Pogodba o donaciji št. 130/24-O</t>
  </si>
  <si>
    <t xml:space="preserve">Donacija starorabnih tirnic in betonskih pragov za sanacijo škode, ki je nastala v naravni nesreči poplav v avgustu 2023
</t>
  </si>
  <si>
    <t xml:space="preserve">Podpisano dne 30.12.2024, traja do izpolnitve pogodbenih obveznosti
</t>
  </si>
  <si>
    <t>donacija v naravi 
v knjigovodski vrednosti 1.108,00 EUR brez DDV</t>
  </si>
  <si>
    <t>Naročilo št. 4500159366</t>
  </si>
  <si>
    <t xml:space="preserve">Priprava in oblikovanje letnega poslovnega in trajnostnega poročila za skupino SŽ za leto 2024
</t>
  </si>
  <si>
    <t xml:space="preserve">Slovenske železnice, d.o.o. (naročnik) in
MMS MARKETINŠKE KOMUNIKACIJE,d.o.o.
Ameriška ulica 8, Ljubljana (izvajalec)
</t>
  </si>
  <si>
    <t>Podpisano dne 12.12.2024, traja do 30.9.2025 oz. do zaključka izvedbe naročila</t>
  </si>
  <si>
    <t>39.448,00 EUR brez DDV
plačila v več obrokih, po posameznih sklopih dela</t>
  </si>
  <si>
    <t>290.</t>
  </si>
  <si>
    <t>291.</t>
  </si>
  <si>
    <t>VV-LOG, d.o.o. (donator) in 
Društvo za promocijo športa Slovenije, Kocjančičeva ulica 41, Ankaran (prejemnik donacije)</t>
  </si>
  <si>
    <t>Oglaševanje Železniškega muzeja na spletni strani www.mihafirst.si od februarja do decembra 2024</t>
  </si>
  <si>
    <t>Naročilo št. 4500137784</t>
  </si>
  <si>
    <t xml:space="preserve">Podpisano dne 24.1.2024, traja do 31.12.2024 oz. do zaključka izvedbe naročila
</t>
  </si>
  <si>
    <t>5.500,00 EUR brez DDV 
mesečna plačila v enakovrednih obrokih</t>
  </si>
  <si>
    <t xml:space="preserve">Slovenske železnice, d.o.o. (naročnik) in
Miha Štamcar s.p., Clevelandska ulica 15,
Ljubljana (izvajalec)
</t>
  </si>
  <si>
    <t xml:space="preserve">Naročilo št. 4500142638
</t>
  </si>
  <si>
    <t xml:space="preserve">SŽ-Tovorni promet, d.o.o. (naročnik) in 
EKO DEŽELA d.o.o., Trojarjeva ulica 20, Kranj (izvajalec)
</t>
  </si>
  <si>
    <t>861,00 EUR brez DDV
enkratno plačilo</t>
  </si>
  <si>
    <t>Podpisano dne 15.1.2024, traja do 2.4.2024 oz. do zaključka izvedbe naročila</t>
  </si>
  <si>
    <t xml:space="preserve">Naročilo št. 4500143689
</t>
  </si>
  <si>
    <t>Podpisano dne 15.1.2024, traja do 8.4.2024 oz. do zaključka izvedbe naročila</t>
  </si>
  <si>
    <t>1.365,00 EUR brez DDV
enkratno plačilo</t>
  </si>
  <si>
    <t>Oglaševanje v Eko dežela, Promet in transpot - marec 2024</t>
  </si>
  <si>
    <t>Oglaševanje v Eko dežela, Podjetna Slovenija - april 2024</t>
  </si>
  <si>
    <t xml:space="preserve">Naročilo št. 4500155944
</t>
  </si>
  <si>
    <t>Oglaševanje v Eko dežela, Ženska</t>
  </si>
  <si>
    <t>Podpisano dne 15.1.2024, traja do 27.9.2024 oz. do zaključka izvedbe naročila</t>
  </si>
  <si>
    <t>1.350,00 EUR brez DDV
enkratno plačilo</t>
  </si>
  <si>
    <t xml:space="preserve">Naročilo št. 4500156216
</t>
  </si>
  <si>
    <t>Oglaševanje v reviji Glas gosodarstva Transport / Logistika z napovedmi - september 2024</t>
  </si>
  <si>
    <t xml:space="preserve">SŽ-Tovorni promet, d.o.o. (naročnik) in 
DAŠIS d.o.o., Gorenjesavska cesta 13B, Kranj (izvajalec)
</t>
  </si>
  <si>
    <t xml:space="preserve">Naročilo št. 4500153643
</t>
  </si>
  <si>
    <t>Oglaševanje v reviji CorD</t>
  </si>
  <si>
    <t xml:space="preserve">SŽ-Tovorni promet, d.o.o. (naročnik) in 
ALLIANCE INTERNATIONAL MEDIA d.o.o., Prote Mateje 52, 11000 BEOGRAD, Srbija (izvajalec)
</t>
  </si>
  <si>
    <t>Podpisano dne 15.1.2024, traja do 2.9.2024 oz. do zaključka izvdbe naročila</t>
  </si>
  <si>
    <t>1.040,00 EUR brez DDV
enkratno plačilo</t>
  </si>
  <si>
    <t>292.</t>
  </si>
  <si>
    <t>293.</t>
  </si>
  <si>
    <t>294.</t>
  </si>
  <si>
    <t>295.</t>
  </si>
  <si>
    <t>296.</t>
  </si>
  <si>
    <t>297.</t>
  </si>
  <si>
    <t>298.</t>
  </si>
  <si>
    <t>Naročilo št. 4500160668</t>
  </si>
  <si>
    <t>Sponzorska aktivacija na dogodku KK Komenda</t>
  </si>
  <si>
    <t xml:space="preserve">Podpisano dne 2.12.2024, traja do zaključka izvedbe naročila
</t>
  </si>
  <si>
    <t xml:space="preserve">Slovenske železnice, d.o.o. (naročnik) in
KONJENIŠKI KLUB KOMENDA, Glavarjeva cesta 98, Komenda (izvajalec)
</t>
  </si>
  <si>
    <t>299.</t>
  </si>
  <si>
    <t>Naročilo št. 4500158412</t>
  </si>
  <si>
    <t>Naročilo št. 4500156809</t>
  </si>
  <si>
    <t>Vodenje prireditve</t>
  </si>
  <si>
    <t xml:space="preserve">Slovenske železnice, d.o.o. (naročnik) in
Ljubica Mlinar s.p., Sketova ulica 6, Ljubljana (izvajalec)
</t>
  </si>
  <si>
    <t>Podpisano dne 14.10.2024, traja do 19.10.2024</t>
  </si>
  <si>
    <t>Naročilo št. 4500156115</t>
  </si>
  <si>
    <t>Zagotovitev nujnega in nemotenega delovanja intraneta "moj.SZ"</t>
  </si>
  <si>
    <t xml:space="preserve">Naročilo št. 4500154679
</t>
  </si>
  <si>
    <t>Vodenje - nastop na prireditvi</t>
  </si>
  <si>
    <t xml:space="preserve">Slovenske železnice, d.o.o. (naročnik) in
URŠKA MLAKAR S.P., Begunje na Gorenjskem 39, Begunje na Gorenjskem (izvajalec)
</t>
  </si>
  <si>
    <t xml:space="preserve">Podpisano dne 16.9.2024, traja do 19.9.2024
</t>
  </si>
  <si>
    <t xml:space="preserve">Podpisano dne 7.10.2024, traja do 30.11.2024 
</t>
  </si>
  <si>
    <t xml:space="preserve">Slovenske železnice, d.o.o. (naročnik) in
Agitavit Solutions d.o.o.,  Letališka cesta 33F, Ljubljana (izvajalec)
</t>
  </si>
  <si>
    <t xml:space="preserve">Naročilo št. 4500152699
</t>
  </si>
  <si>
    <t xml:space="preserve">Slovenske železnice, d.o.o. (naročnik) in 
PRO DANCE STUDIO d.o.o., Verovškova ulica 37, Ljubljana (izvajalec)
</t>
  </si>
  <si>
    <t>Izvedba zabavnega programa na prireditvi</t>
  </si>
  <si>
    <t>Podpisano dne 22.8.2024, traja do 19.9.2024</t>
  </si>
  <si>
    <t>2.770,00 EUR brez DDV
enkratno plačilo</t>
  </si>
  <si>
    <t xml:space="preserve">Naročilo št. 4500152019
</t>
  </si>
  <si>
    <t>Podpisano dne 13.8.2024, traja do 19.9.2024</t>
  </si>
  <si>
    <t>Nastop glasbene skupine na prireditvi</t>
  </si>
  <si>
    <t>1.500,00 EUR brez DDV
enkratno pačilo</t>
  </si>
  <si>
    <t>Naročilo št.  4500151632</t>
  </si>
  <si>
    <t xml:space="preserve">Slovenske železnice, d.o.o. (naročnik) in
Tina Novak s.p., 
Trdinova cesta 34, Domžale (izvajalec)
</t>
  </si>
  <si>
    <t xml:space="preserve">Slovenske železnice, d.o.o. (naročnik) in
KULTURNO DRUŠTVO M.J.A.V., Zavrh pri Galiciji 18, Žalec (izvajalec)
</t>
  </si>
  <si>
    <t>Podpisano dne 2.8.2024, traja do 19.9.2024</t>
  </si>
  <si>
    <t>366,00 EUR brez DDV
enkratno plačilo</t>
  </si>
  <si>
    <t>Naročilo št. 4500151480</t>
  </si>
  <si>
    <t>Podpisano dne 31.7.2024, traja do 19.9.2024</t>
  </si>
  <si>
    <t>Glasbeni nastop na prireditvi</t>
  </si>
  <si>
    <t>Naročilo št. 4500146294</t>
  </si>
  <si>
    <t>Podpisano dne 14.5.2024, traja do 7.6.2024</t>
  </si>
  <si>
    <t>732,00 EUR brez DDV
enkratno plačilo</t>
  </si>
  <si>
    <t xml:space="preserve">Naročilo št. 4500146085
</t>
  </si>
  <si>
    <t>Izdelava križanke za Novo progo</t>
  </si>
  <si>
    <t xml:space="preserve">Slovenske železnice, d.o.o. (naročnik) in 
MATJAŽ HLADNIK S.P., Žabji kraj 16, Solkan (izvajalec)
</t>
  </si>
  <si>
    <t xml:space="preserve">Slovenske železnice, d.o.o. (naročnk) in
Ana Anika Horvat Sinanbegović, s.p., Dolinska cesta 3J, Koper - Capodistria (izvajalec)
</t>
  </si>
  <si>
    <t>Podpisano dne 13.5.2024, traja do 31.12.2024 oz. do zaključka izvedbe naročila</t>
  </si>
  <si>
    <t>360,00 EUR brez DDV
enkratno plačilo</t>
  </si>
  <si>
    <t xml:space="preserve">Naročilo št. 4500143096
</t>
  </si>
  <si>
    <t>Nastop na prireditvi</t>
  </si>
  <si>
    <t xml:space="preserve">Slovenske železnice, d.o.o. (naročnik) in 
BUMERANG d.o.o., 
Grušena 13F, Zgornja Kungota (izvajalec)
</t>
  </si>
  <si>
    <t>Podpisano dne 3.4.2024, traja do 7.6.2024</t>
  </si>
  <si>
    <t>3.200,00 EUR brez DDV
enkratno plačilo</t>
  </si>
  <si>
    <t xml:space="preserve">Naročilo št. 4500139801
</t>
  </si>
  <si>
    <t xml:space="preserve">Slovenske železnice, d.o.o. (naročnik) in 
SI EVENTS d.o.o., Poslovna cona A 37, Šenčur (izvajalec) 
</t>
  </si>
  <si>
    <t>250,00 EUR brez DDV
enkratno plačilo</t>
  </si>
  <si>
    <t>Podpisano dne 16.2.2024, traja do 16.2.2024</t>
  </si>
  <si>
    <t>Sponzorska aktivacija - najem hostes za promocijo SŽ na dogodku</t>
  </si>
  <si>
    <t xml:space="preserve">Naročilo št. 4500142231
</t>
  </si>
  <si>
    <t>Animacija z maskoto SŽ</t>
  </si>
  <si>
    <t xml:space="preserve">Slovenske železnice, d.o.o. (naročnik) in 
EKSTREM d.o.o., Obrtna cona Logatec 21, Logatec (izvajalec)
</t>
  </si>
  <si>
    <t>Podpisano dne 19.3.2024, traja do 21.3.2024</t>
  </si>
  <si>
    <t>95,00 EUR brez DDV
enkratno plačilo</t>
  </si>
  <si>
    <t>Nakup enoletnega dostopa dostavljalec.si za potrebe "mailinga" SŽ Muzej</t>
  </si>
  <si>
    <t>Naročilo št. 4500146457</t>
  </si>
  <si>
    <t xml:space="preserve">Slovenske železnice, d.o.o. (naročnik) in
EMIGMA d.o.o., Sermin 73E, Koper - Capodistria (izvajalec)
</t>
  </si>
  <si>
    <t>Podpisano dne 16.5.2024, traja do 15.5.2025</t>
  </si>
  <si>
    <t>280,80 EUR brez DDV
enkratno plačilo</t>
  </si>
  <si>
    <t xml:space="preserve">Naročilo št. 4500148782
</t>
  </si>
  <si>
    <t>Avtorsko delo Miško Kranjec - dve sliki</t>
  </si>
  <si>
    <t xml:space="preserve">Podpisano dne 14.6.2024, traja do zaključka izvedbe naročila
</t>
  </si>
  <si>
    <t>Animator z maskoto SŽ na dogodku</t>
  </si>
  <si>
    <t xml:space="preserve">Slovenske železnice, d.o.o. (naročnik) in 
AAS d.o.o., Ljubljana, Slovenska cesta 47, Ljubljana (izvajalec)
</t>
  </si>
  <si>
    <t>Naročilo št.  4500149190</t>
  </si>
  <si>
    <t xml:space="preserve">Podpisano dne 26.6.2024, traja do 28.6.2024
</t>
  </si>
  <si>
    <t>140,00 EUR brez DDV
enkratno plačilo</t>
  </si>
  <si>
    <t>Naročilo št. 4500152779</t>
  </si>
  <si>
    <t>Analiza izgube vode v Muzeju SŽ</t>
  </si>
  <si>
    <t xml:space="preserve">Slovenske železnice, d.o.o. (naročnik) in
ANDOTEHNA d.o.o., Podgorska cesta 2, Ribnica  (izvajalec)
</t>
  </si>
  <si>
    <t>Podpisano dne 21.8.2024, traja do zaključka izvedbe naročila</t>
  </si>
  <si>
    <t>100,00 EUR brez DDV
enkratno plačilo</t>
  </si>
  <si>
    <t>Sponzorska aktivacija na konferenci</t>
  </si>
  <si>
    <t xml:space="preserve">Slovenske železnice, d.o.o. (naročnik) in
SPORT MEDIA FOCUS d.o.o., Ulica Ambrožiča Novljana 5, Ljubljana (izvajalec)
</t>
  </si>
  <si>
    <t>Podpisano dne 5.11.2024, traja do 22.11.2024</t>
  </si>
  <si>
    <t>Naročilo št. 4500158747</t>
  </si>
  <si>
    <t>Sponzorske aktivacije na dogodkih/tekmah</t>
  </si>
  <si>
    <t xml:space="preserve">Slovenske železnice, d.o.o. (naročnik) in
BM Events Hub d.o.o., Bratovševa ploščad 20, Ljubljana (izvajalec)
</t>
  </si>
  <si>
    <t xml:space="preserve">Podpisano dne 8.11.2024, traja do 31.12.2024
</t>
  </si>
  <si>
    <t>3.500,00 EUR brez DDV enkratno plačilo</t>
  </si>
  <si>
    <t>Naročilo št. 4500160151</t>
  </si>
  <si>
    <t>Sponzorske aktivacija - rekviziti</t>
  </si>
  <si>
    <t xml:space="preserve">Podpisano dne 26.11.2024, traja do zaključka izvedbe naročila </t>
  </si>
  <si>
    <t>Naročilo št. 4500160156</t>
  </si>
  <si>
    <t>Animacija na vlaku</t>
  </si>
  <si>
    <t xml:space="preserve">Slovenske železnice, d.o.o. (naročnik) in
SKOKEC, Maja Novak s.p., Zabretova ulica 15F, Ljubljana (izvajalec)
</t>
  </si>
  <si>
    <t xml:space="preserve">Podpisano dne 6.12.2024, traja do 15.12.2024
</t>
  </si>
  <si>
    <t>4.200,00 EUR brez DDV
enkratno plačilo</t>
  </si>
  <si>
    <t>Naročilo št. 4500162228</t>
  </si>
  <si>
    <t>Animacija z maskoto SŽ Muzej</t>
  </si>
  <si>
    <t xml:space="preserve">Slovenske železnice, d.o.o. (naročnik) in
GR8 CONSULTING d.o.o.
Leskoškova cesta 10, Ljubljana (izvajalec)
</t>
  </si>
  <si>
    <t>Podpisano dne 20.12.2024, traja do zaključka izvedbe naročila</t>
  </si>
  <si>
    <t>Naročilo št. 4500159672</t>
  </si>
  <si>
    <t>Analiza sponzorstev in objav v medijih</t>
  </si>
  <si>
    <t xml:space="preserve">Slovenske železnice, d.o.o. (naročnik) in
STRATKOM d.o.o., Ajdovščina 4, Ljubljana (izvajalec)
</t>
  </si>
  <si>
    <t>Podpisano dne 19.11.2024, traja do 16.12.2024</t>
  </si>
  <si>
    <t>16.800,00 EUR brez DDV
enkratno plačilo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</si>
  <si>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</si>
  <si>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</si>
  <si>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</si>
  <si>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</si>
  <si>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</si>
  <si>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</si>
  <si>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</si>
  <si>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</si>
  <si>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</si>
  <si>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</si>
  <si>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</si>
  <si>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</si>
  <si>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</si>
  <si>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</si>
  <si>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</si>
  <si>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</si>
  <si>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</si>
  <si>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</si>
  <si>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</si>
  <si>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</si>
  <si>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Pogodba o donaciji št. 76/24-O</t>
  </si>
  <si>
    <t>Pogodba o donaciji št. 80/24-O</t>
  </si>
  <si>
    <t>320.</t>
  </si>
  <si>
    <t>Pogodba o donaciji št. 10105-2/2024-77</t>
  </si>
  <si>
    <t>Donacija v obliki finančne pomoči pri organizaciji in izvedbi Ozelenjevanja površin</t>
  </si>
  <si>
    <t xml:space="preserve">Slovenske železnice, d.o.o. (donator) in
BTC d.d., Ameriška ulica 2, Ljubljana (prejemnik donacije)
</t>
  </si>
  <si>
    <t>Podpisano dne 31.12.2024, velja od datuma podpisa, uporablja pa se od 22.5.2024 do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</si>
</sst>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charset val="238"/>
      <scheme val="minor"/>
    </font>
    <font>
      <sz val="11"/>
      <color rgb="FF0070C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3" tint="0.249977111117893"/>
      <name val="Arial"/>
      <family val="2"/>
      <charset val="238"/>
    </font>
    <font>
      <sz val="11"/>
      <color rgb="FF0D0D0D"/>
      <name val="Arial"/>
      <family val="2"/>
      <charset val="238"/>
    </font>
    <font>
      <sz val="11"/>
      <color theme="3" tint="0.249977111117893"/>
      <name val="Arial"/>
      <family val="2"/>
      <charset val="238"/>
    </font>
    <font>
      <sz val="8"/>
      <name val="Aptos Narrow"/>
      <family val="2"/>
      <charset val="238"/>
      <scheme val="minor"/>
    </font>
    <font>
      <b/>
      <sz val="11"/>
      <color rgb="FF0070C0"/>
      <name val="Arial"/>
      <family val="2"/>
      <charset val="238"/>
    </font>
    <font>
      <sz val="11"/>
      <color rgb="FF365F91"/>
      <name val="Arial"/>
      <family val="2"/>
      <charset val="238"/>
    </font>
    <font>
      <b/>
      <sz val="11"/>
      <color rgb="FF365F91"/>
      <name val="Arial"/>
      <family val="2"/>
      <charset val="238"/>
    </font>
    <font>
      <sz val="11"/>
      <color rgb="FFC00000"/>
      <name val="Arial"/>
      <family val="2"/>
      <charset val="238"/>
    </font>
    <font>
      <sz val="11"/>
      <color theme="3" tint="0.2499465926084170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theme="3" tint="0.24994659260841701"/>
      </top>
      <bottom style="thin">
        <color theme="3" tint="0.24994659260841701"/>
      </bottom>
      <diagonal/>
    </border>
    <border>
      <left/>
      <right/>
      <top/>
      <bottom style="thin">
        <color theme="3" tint="0.24994659260841701"/>
      </bottom>
      <diagonal/>
    </border>
    <border>
      <left/>
      <right/>
      <top style="thin">
        <color theme="3" tint="0.2499465926084170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/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4" fontId="5" fillId="0" borderId="0" xfId="0" applyNumberFormat="1" applyFont="1" applyAlignment="1">
      <alignment horizontal="left" vertical="top" wrapText="1"/>
    </xf>
    <xf numFmtId="14" fontId="5" fillId="0" borderId="2" xfId="0" applyNumberFormat="1" applyFont="1" applyBorder="1" applyAlignment="1">
      <alignment horizontal="left" vertical="top" wrapText="1"/>
    </xf>
    <xf numFmtId="4" fontId="5" fillId="0" borderId="2" xfId="0" applyNumberFormat="1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</cellXfs>
  <cellStyles count="1">
    <cellStyle name="Navadno" xfId="0" builtinId="0"/>
  </cellStyles>
  <dxfs count="2">
    <dxf>
      <fill>
        <patternFill>
          <bgColor rgb="FFD7E3F1"/>
        </patternFill>
      </fill>
    </dxf>
    <dxf>
      <fill>
        <patternFill>
          <bgColor rgb="FFD7E3F1"/>
        </patternFill>
      </fill>
    </dxf>
  </dxfs>
  <tableStyles count="0" defaultTableStyle="TableStyleMedium2" defaultPivotStyle="PivotStyleLight16"/>
  <colors>
    <mruColors>
      <color rgb="FFD7E3F1"/>
      <color rgb="FFCBDAED"/>
      <color rgb="FFD2E4F2"/>
      <color rgb="FFD6E5F3"/>
      <color rgb="FFC6DEEC"/>
      <color rgb="FFE2EEFA"/>
      <color rgb="FFD9EC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1316355</xdr:colOff>
      <xdr:row>5</xdr:row>
      <xdr:rowOff>2540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415C5798-C12F-200C-723D-E8A16098E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48025" cy="8712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65860-1EA7-4BD3-BE1E-021D14A41CE9}">
  <dimension ref="A6:G440"/>
  <sheetViews>
    <sheetView tabSelected="1" topLeftCell="A325" zoomScale="90" zoomScaleNormal="90" workbookViewId="0">
      <selection activeCell="F331" sqref="F331"/>
    </sheetView>
  </sheetViews>
  <sheetFormatPr defaultColWidth="8.875" defaultRowHeight="14.25"/>
  <cols>
    <col min="1" max="1" width="6.875" style="2" customWidth="1"/>
    <col min="2" max="2" width="21.375" style="2" customWidth="1"/>
    <col min="3" max="3" width="43.375" style="2" customWidth="1"/>
    <col min="4" max="4" width="25.75" style="2" customWidth="1"/>
    <col min="5" max="5" width="20.5" style="2" customWidth="1"/>
    <col min="6" max="6" width="26.375" style="2" customWidth="1"/>
    <col min="7" max="16384" width="8.875" style="2"/>
  </cols>
  <sheetData>
    <row r="6" spans="1:6" ht="19.899999999999999" customHeight="1">
      <c r="A6" s="1" t="s">
        <v>0</v>
      </c>
      <c r="B6" s="1"/>
    </row>
    <row r="7" spans="1:6" ht="4.9000000000000004" customHeight="1">
      <c r="A7" s="1"/>
      <c r="B7" s="1"/>
    </row>
    <row r="9" spans="1:6" s="3" customFormat="1" ht="30">
      <c r="A9" s="14" t="s">
        <v>1</v>
      </c>
      <c r="B9" s="14" t="s">
        <v>2</v>
      </c>
      <c r="C9" s="14" t="s">
        <v>3</v>
      </c>
      <c r="D9" s="15" t="s">
        <v>4</v>
      </c>
      <c r="E9" s="15" t="s">
        <v>5</v>
      </c>
      <c r="F9" s="15" t="s">
        <v>32</v>
      </c>
    </row>
    <row r="10" spans="1:6" s="4" customFormat="1" ht="85.5">
      <c r="A10" s="19" t="s">
        <v>33</v>
      </c>
      <c r="B10" s="19" t="s">
        <v>87</v>
      </c>
      <c r="C10" s="20" t="s">
        <v>88</v>
      </c>
      <c r="D10" s="20" t="s">
        <v>89</v>
      </c>
      <c r="E10" s="20" t="s">
        <v>90</v>
      </c>
      <c r="F10" s="20" t="s">
        <v>91</v>
      </c>
    </row>
    <row r="11" spans="1:6" s="4" customFormat="1" ht="85.5">
      <c r="A11" s="16" t="s">
        <v>34</v>
      </c>
      <c r="B11" s="16" t="s">
        <v>92</v>
      </c>
      <c r="C11" s="13" t="s">
        <v>93</v>
      </c>
      <c r="D11" s="13" t="s">
        <v>94</v>
      </c>
      <c r="E11" s="13" t="s">
        <v>95</v>
      </c>
      <c r="F11" s="13" t="s">
        <v>96</v>
      </c>
    </row>
    <row r="12" spans="1:6" s="4" customFormat="1" ht="114">
      <c r="A12" s="16" t="s">
        <v>35</v>
      </c>
      <c r="B12" s="16" t="s">
        <v>97</v>
      </c>
      <c r="C12" s="13" t="s">
        <v>98</v>
      </c>
      <c r="D12" s="13" t="s">
        <v>660</v>
      </c>
      <c r="E12" s="13" t="s">
        <v>99</v>
      </c>
      <c r="F12" s="13" t="s">
        <v>100</v>
      </c>
    </row>
    <row r="13" spans="1:6" s="4" customFormat="1" ht="85.5">
      <c r="A13" s="17" t="s">
        <v>36</v>
      </c>
      <c r="B13" s="17" t="s">
        <v>101</v>
      </c>
      <c r="C13" s="18" t="s">
        <v>102</v>
      </c>
      <c r="D13" s="18" t="s">
        <v>383</v>
      </c>
      <c r="E13" s="18" t="s">
        <v>382</v>
      </c>
      <c r="F13" s="18" t="s">
        <v>103</v>
      </c>
    </row>
    <row r="14" spans="1:6" s="4" customFormat="1" ht="71.25">
      <c r="A14" s="19" t="s">
        <v>37</v>
      </c>
      <c r="B14" s="19" t="s">
        <v>104</v>
      </c>
      <c r="C14" s="20" t="s">
        <v>88</v>
      </c>
      <c r="D14" s="20" t="s">
        <v>384</v>
      </c>
      <c r="E14" s="20" t="s">
        <v>105</v>
      </c>
      <c r="F14" s="20" t="s">
        <v>106</v>
      </c>
    </row>
    <row r="15" spans="1:6" s="4" customFormat="1" ht="71.25">
      <c r="A15" s="16" t="s">
        <v>38</v>
      </c>
      <c r="B15" s="16" t="s">
        <v>107</v>
      </c>
      <c r="C15" s="13" t="s">
        <v>108</v>
      </c>
      <c r="D15" s="13" t="s">
        <v>381</v>
      </c>
      <c r="E15" s="13" t="s">
        <v>105</v>
      </c>
      <c r="F15" s="13" t="s">
        <v>385</v>
      </c>
    </row>
    <row r="16" spans="1:6" s="4" customFormat="1" ht="99.75">
      <c r="A16" s="16" t="s">
        <v>39</v>
      </c>
      <c r="B16" s="16" t="s">
        <v>109</v>
      </c>
      <c r="C16" s="13" t="s">
        <v>338</v>
      </c>
      <c r="D16" s="13" t="s">
        <v>386</v>
      </c>
      <c r="E16" s="13" t="s">
        <v>387</v>
      </c>
      <c r="F16" s="13" t="s">
        <v>388</v>
      </c>
    </row>
    <row r="17" spans="1:6" s="4" customFormat="1" ht="114">
      <c r="A17" s="16" t="s">
        <v>40</v>
      </c>
      <c r="B17" s="16" t="s">
        <v>390</v>
      </c>
      <c r="C17" s="13" t="s">
        <v>110</v>
      </c>
      <c r="D17" s="13" t="s">
        <v>389</v>
      </c>
      <c r="E17" s="13" t="s">
        <v>391</v>
      </c>
      <c r="F17" s="13" t="s">
        <v>392</v>
      </c>
    </row>
    <row r="18" spans="1:6" s="4" customFormat="1" ht="99.75">
      <c r="A18" s="17" t="s">
        <v>41</v>
      </c>
      <c r="B18" s="17" t="s">
        <v>111</v>
      </c>
      <c r="C18" s="18" t="s">
        <v>112</v>
      </c>
      <c r="D18" s="18" t="s">
        <v>393</v>
      </c>
      <c r="E18" s="18" t="s">
        <v>351</v>
      </c>
      <c r="F18" s="18" t="s">
        <v>394</v>
      </c>
    </row>
    <row r="19" spans="1:6" s="4" customFormat="1" ht="85.5">
      <c r="A19" s="19" t="s">
        <v>42</v>
      </c>
      <c r="B19" s="19" t="s">
        <v>113</v>
      </c>
      <c r="C19" s="20" t="s">
        <v>88</v>
      </c>
      <c r="D19" s="20" t="s">
        <v>395</v>
      </c>
      <c r="E19" s="20" t="s">
        <v>352</v>
      </c>
      <c r="F19" s="20" t="s">
        <v>396</v>
      </c>
    </row>
    <row r="20" spans="1:6" s="4" customFormat="1" ht="85.5">
      <c r="A20" s="16" t="s">
        <v>43</v>
      </c>
      <c r="B20" s="16" t="s">
        <v>114</v>
      </c>
      <c r="C20" s="13" t="s">
        <v>115</v>
      </c>
      <c r="D20" s="13" t="s">
        <v>398</v>
      </c>
      <c r="E20" s="13" t="s">
        <v>352</v>
      </c>
      <c r="F20" s="13" t="s">
        <v>397</v>
      </c>
    </row>
    <row r="21" spans="1:6" s="4" customFormat="1" ht="85.5">
      <c r="A21" s="16" t="s">
        <v>44</v>
      </c>
      <c r="B21" s="16" t="s">
        <v>116</v>
      </c>
      <c r="C21" s="13" t="s">
        <v>117</v>
      </c>
      <c r="D21" s="13" t="s">
        <v>399</v>
      </c>
      <c r="E21" s="13" t="s">
        <v>353</v>
      </c>
      <c r="F21" s="13" t="s">
        <v>400</v>
      </c>
    </row>
    <row r="22" spans="1:6" s="4" customFormat="1" ht="85.5">
      <c r="A22" s="16" t="s">
        <v>45</v>
      </c>
      <c r="B22" s="16" t="s">
        <v>118</v>
      </c>
      <c r="C22" s="13" t="s">
        <v>119</v>
      </c>
      <c r="D22" s="13" t="s">
        <v>401</v>
      </c>
      <c r="E22" s="13" t="s">
        <v>354</v>
      </c>
      <c r="F22" s="13" t="s">
        <v>402</v>
      </c>
    </row>
    <row r="23" spans="1:6" s="4" customFormat="1" ht="85.5">
      <c r="A23" s="16" t="s">
        <v>46</v>
      </c>
      <c r="B23" s="16" t="s">
        <v>120</v>
      </c>
      <c r="C23" s="13" t="s">
        <v>121</v>
      </c>
      <c r="D23" s="13" t="s">
        <v>404</v>
      </c>
      <c r="E23" s="13" t="s">
        <v>355</v>
      </c>
      <c r="F23" s="13" t="s">
        <v>403</v>
      </c>
    </row>
    <row r="24" spans="1:6" s="4" customFormat="1" ht="85.5">
      <c r="A24" s="17" t="s">
        <v>47</v>
      </c>
      <c r="B24" s="17" t="s">
        <v>122</v>
      </c>
      <c r="C24" s="18" t="s">
        <v>88</v>
      </c>
      <c r="D24" s="18" t="s">
        <v>405</v>
      </c>
      <c r="E24" s="18" t="s">
        <v>356</v>
      </c>
      <c r="F24" s="18" t="s">
        <v>406</v>
      </c>
    </row>
    <row r="25" spans="1:6" s="4" customFormat="1" ht="71.25">
      <c r="A25" s="19" t="s">
        <v>48</v>
      </c>
      <c r="B25" s="19" t="s">
        <v>123</v>
      </c>
      <c r="C25" s="20" t="s">
        <v>124</v>
      </c>
      <c r="D25" s="20" t="s">
        <v>407</v>
      </c>
      <c r="E25" s="20" t="s">
        <v>408</v>
      </c>
      <c r="F25" s="20" t="s">
        <v>409</v>
      </c>
    </row>
    <row r="26" spans="1:6" s="4" customFormat="1" ht="85.5">
      <c r="A26" s="16" t="s">
        <v>49</v>
      </c>
      <c r="B26" s="16" t="s">
        <v>125</v>
      </c>
      <c r="C26" s="13" t="s">
        <v>88</v>
      </c>
      <c r="D26" s="13" t="s">
        <v>398</v>
      </c>
      <c r="E26" s="13" t="s">
        <v>357</v>
      </c>
      <c r="F26" s="13" t="s">
        <v>410</v>
      </c>
    </row>
    <row r="27" spans="1:6" s="4" customFormat="1" ht="99.75">
      <c r="A27" s="16" t="s">
        <v>50</v>
      </c>
      <c r="B27" s="16" t="s">
        <v>126</v>
      </c>
      <c r="C27" s="13" t="s">
        <v>339</v>
      </c>
      <c r="D27" s="13" t="s">
        <v>411</v>
      </c>
      <c r="E27" s="13" t="s">
        <v>412</v>
      </c>
      <c r="F27" s="13" t="s">
        <v>413</v>
      </c>
    </row>
    <row r="28" spans="1:6" s="4" customFormat="1" ht="99.75">
      <c r="A28" s="16" t="s">
        <v>51</v>
      </c>
      <c r="B28" s="16" t="s">
        <v>336</v>
      </c>
      <c r="C28" s="13" t="s">
        <v>337</v>
      </c>
      <c r="D28" s="13" t="s">
        <v>414</v>
      </c>
      <c r="E28" s="13" t="s">
        <v>415</v>
      </c>
      <c r="F28" s="13" t="s">
        <v>416</v>
      </c>
    </row>
    <row r="29" spans="1:6" s="4" customFormat="1" ht="85.5">
      <c r="A29" s="17" t="s">
        <v>52</v>
      </c>
      <c r="B29" s="17" t="s">
        <v>127</v>
      </c>
      <c r="C29" s="18" t="s">
        <v>128</v>
      </c>
      <c r="D29" s="18" t="s">
        <v>417</v>
      </c>
      <c r="E29" s="18" t="s">
        <v>418</v>
      </c>
      <c r="F29" s="18" t="s">
        <v>419</v>
      </c>
    </row>
    <row r="30" spans="1:6" s="4" customFormat="1" ht="99.75">
      <c r="A30" s="19" t="s">
        <v>53</v>
      </c>
      <c r="B30" s="19" t="s">
        <v>129</v>
      </c>
      <c r="C30" s="20" t="s">
        <v>420</v>
      </c>
      <c r="D30" s="20" t="s">
        <v>421</v>
      </c>
      <c r="E30" s="20" t="s">
        <v>358</v>
      </c>
      <c r="F30" s="20" t="s">
        <v>422</v>
      </c>
    </row>
    <row r="31" spans="1:6" s="4" customFormat="1" ht="71.25">
      <c r="A31" s="16" t="s">
        <v>54</v>
      </c>
      <c r="B31" s="16" t="s">
        <v>130</v>
      </c>
      <c r="C31" s="13" t="s">
        <v>340</v>
      </c>
      <c r="D31" s="13" t="s">
        <v>423</v>
      </c>
      <c r="E31" s="13" t="s">
        <v>359</v>
      </c>
      <c r="F31" s="13" t="s">
        <v>424</v>
      </c>
    </row>
    <row r="32" spans="1:6" s="4" customFormat="1" ht="85.5">
      <c r="A32" s="16" t="s">
        <v>55</v>
      </c>
      <c r="B32" s="16" t="s">
        <v>131</v>
      </c>
      <c r="C32" s="13" t="s">
        <v>132</v>
      </c>
      <c r="D32" s="13" t="s">
        <v>425</v>
      </c>
      <c r="E32" s="13" t="s">
        <v>360</v>
      </c>
      <c r="F32" s="13" t="s">
        <v>426</v>
      </c>
    </row>
    <row r="33" spans="1:6" s="4" customFormat="1" ht="85.5">
      <c r="A33" s="16" t="s">
        <v>56</v>
      </c>
      <c r="B33" s="16" t="s">
        <v>133</v>
      </c>
      <c r="C33" s="13" t="s">
        <v>134</v>
      </c>
      <c r="D33" s="13" t="s">
        <v>427</v>
      </c>
      <c r="E33" s="13" t="s">
        <v>428</v>
      </c>
      <c r="F33" s="13" t="s">
        <v>429</v>
      </c>
    </row>
    <row r="34" spans="1:6" s="4" customFormat="1" ht="99.75">
      <c r="A34" s="17" t="s">
        <v>57</v>
      </c>
      <c r="B34" s="17" t="s">
        <v>135</v>
      </c>
      <c r="C34" s="18" t="s">
        <v>136</v>
      </c>
      <c r="D34" s="18" t="s">
        <v>430</v>
      </c>
      <c r="E34" s="18" t="s">
        <v>361</v>
      </c>
      <c r="F34" s="18" t="s">
        <v>431</v>
      </c>
    </row>
    <row r="35" spans="1:6" s="4" customFormat="1" ht="85.5">
      <c r="A35" s="19" t="s">
        <v>58</v>
      </c>
      <c r="B35" s="19" t="s">
        <v>137</v>
      </c>
      <c r="C35" s="20" t="s">
        <v>138</v>
      </c>
      <c r="D35" s="20" t="s">
        <v>432</v>
      </c>
      <c r="E35" s="20" t="s">
        <v>362</v>
      </c>
      <c r="F35" s="20" t="s">
        <v>433</v>
      </c>
    </row>
    <row r="36" spans="1:6" s="4" customFormat="1" ht="71.25">
      <c r="A36" s="16" t="s">
        <v>59</v>
      </c>
      <c r="B36" s="16" t="s">
        <v>139</v>
      </c>
      <c r="C36" s="13" t="s">
        <v>341</v>
      </c>
      <c r="D36" s="13" t="s">
        <v>434</v>
      </c>
      <c r="E36" s="13" t="s">
        <v>363</v>
      </c>
      <c r="F36" s="13" t="s">
        <v>435</v>
      </c>
    </row>
    <row r="37" spans="1:6" s="4" customFormat="1" ht="71.25">
      <c r="A37" s="16" t="s">
        <v>60</v>
      </c>
      <c r="B37" s="16" t="s">
        <v>140</v>
      </c>
      <c r="C37" s="13" t="s">
        <v>141</v>
      </c>
      <c r="D37" s="13" t="s">
        <v>436</v>
      </c>
      <c r="E37" s="13" t="s">
        <v>364</v>
      </c>
      <c r="F37" s="13" t="s">
        <v>437</v>
      </c>
    </row>
    <row r="38" spans="1:6" s="4" customFormat="1" ht="85.5">
      <c r="A38" s="16" t="s">
        <v>61</v>
      </c>
      <c r="B38" s="16" t="s">
        <v>142</v>
      </c>
      <c r="C38" s="13" t="s">
        <v>143</v>
      </c>
      <c r="D38" s="13" t="s">
        <v>438</v>
      </c>
      <c r="E38" s="13" t="s">
        <v>439</v>
      </c>
      <c r="F38" s="13" t="s">
        <v>440</v>
      </c>
    </row>
    <row r="39" spans="1:6" s="4" customFormat="1" ht="99.75">
      <c r="A39" s="17" t="s">
        <v>62</v>
      </c>
      <c r="B39" s="17" t="s">
        <v>144</v>
      </c>
      <c r="C39" s="18" t="s">
        <v>145</v>
      </c>
      <c r="D39" s="18" t="s">
        <v>441</v>
      </c>
      <c r="E39" s="18" t="s">
        <v>365</v>
      </c>
      <c r="F39" s="18" t="s">
        <v>433</v>
      </c>
    </row>
    <row r="40" spans="1:6" s="4" customFormat="1" ht="156.75">
      <c r="A40" s="19" t="s">
        <v>63</v>
      </c>
      <c r="B40" s="19" t="s">
        <v>442</v>
      </c>
      <c r="C40" s="20" t="s">
        <v>342</v>
      </c>
      <c r="D40" s="20" t="s">
        <v>443</v>
      </c>
      <c r="E40" s="20" t="s">
        <v>444</v>
      </c>
      <c r="F40" s="20" t="s">
        <v>445</v>
      </c>
    </row>
    <row r="41" spans="1:6" s="4" customFormat="1" ht="99.75">
      <c r="A41" s="16" t="s">
        <v>64</v>
      </c>
      <c r="B41" s="16" t="s">
        <v>146</v>
      </c>
      <c r="C41" s="13" t="s">
        <v>147</v>
      </c>
      <c r="D41" s="13" t="s">
        <v>446</v>
      </c>
      <c r="E41" s="13" t="s">
        <v>447</v>
      </c>
      <c r="F41" s="13" t="s">
        <v>448</v>
      </c>
    </row>
    <row r="42" spans="1:6" s="4" customFormat="1" ht="99.75">
      <c r="A42" s="16" t="s">
        <v>65</v>
      </c>
      <c r="B42" s="16" t="s">
        <v>450</v>
      </c>
      <c r="C42" s="13" t="s">
        <v>148</v>
      </c>
      <c r="D42" s="13" t="s">
        <v>452</v>
      </c>
      <c r="E42" s="13" t="s">
        <v>449</v>
      </c>
      <c r="F42" s="13" t="s">
        <v>451</v>
      </c>
    </row>
    <row r="43" spans="1:6" s="4" customFormat="1" ht="99.75">
      <c r="A43" s="17" t="s">
        <v>66</v>
      </c>
      <c r="B43" s="17" t="s">
        <v>466</v>
      </c>
      <c r="C43" s="18" t="s">
        <v>149</v>
      </c>
      <c r="D43" s="18" t="s">
        <v>453</v>
      </c>
      <c r="E43" s="18" t="s">
        <v>454</v>
      </c>
      <c r="F43" s="18" t="s">
        <v>455</v>
      </c>
    </row>
    <row r="44" spans="1:6" s="4" customFormat="1" ht="85.5">
      <c r="A44" s="19" t="s">
        <v>67</v>
      </c>
      <c r="B44" s="19" t="s">
        <v>464</v>
      </c>
      <c r="C44" s="20" t="s">
        <v>141</v>
      </c>
      <c r="D44" s="20" t="s">
        <v>456</v>
      </c>
      <c r="E44" s="20" t="s">
        <v>457</v>
      </c>
      <c r="F44" s="20" t="s">
        <v>458</v>
      </c>
    </row>
    <row r="45" spans="1:6" s="4" customFormat="1" ht="85.5">
      <c r="A45" s="16" t="s">
        <v>68</v>
      </c>
      <c r="B45" s="16" t="s">
        <v>150</v>
      </c>
      <c r="C45" s="13" t="s">
        <v>151</v>
      </c>
      <c r="D45" s="13" t="s">
        <v>459</v>
      </c>
      <c r="E45" s="13" t="s">
        <v>460</v>
      </c>
      <c r="F45" s="13" t="s">
        <v>461</v>
      </c>
    </row>
    <row r="46" spans="1:6" s="4" customFormat="1" ht="99.75">
      <c r="A46" s="16" t="s">
        <v>69</v>
      </c>
      <c r="B46" s="16" t="s">
        <v>465</v>
      </c>
      <c r="C46" s="13" t="s">
        <v>152</v>
      </c>
      <c r="D46" s="13" t="s">
        <v>462</v>
      </c>
      <c r="E46" s="13" t="s">
        <v>463</v>
      </c>
      <c r="F46" s="13" t="s">
        <v>455</v>
      </c>
    </row>
    <row r="47" spans="1:6" s="4" customFormat="1" ht="99.75">
      <c r="A47" s="16" t="s">
        <v>70</v>
      </c>
      <c r="B47" s="16" t="s">
        <v>474</v>
      </c>
      <c r="C47" s="13" t="s">
        <v>153</v>
      </c>
      <c r="D47" s="13" t="s">
        <v>475</v>
      </c>
      <c r="E47" s="13" t="s">
        <v>476</v>
      </c>
      <c r="F47" s="13" t="s">
        <v>477</v>
      </c>
    </row>
    <row r="48" spans="1:6" s="4" customFormat="1" ht="99.75">
      <c r="A48" s="17" t="s">
        <v>71</v>
      </c>
      <c r="B48" s="17" t="s">
        <v>478</v>
      </c>
      <c r="C48" s="18" t="s">
        <v>467</v>
      </c>
      <c r="D48" s="18" t="s">
        <v>479</v>
      </c>
      <c r="E48" s="18" t="s">
        <v>468</v>
      </c>
      <c r="F48" s="18" t="s">
        <v>100</v>
      </c>
    </row>
    <row r="49" spans="1:6" s="4" customFormat="1" ht="99.75">
      <c r="A49" s="19" t="s">
        <v>72</v>
      </c>
      <c r="B49" s="19" t="s">
        <v>480</v>
      </c>
      <c r="C49" s="20" t="s">
        <v>154</v>
      </c>
      <c r="D49" s="20" t="s">
        <v>469</v>
      </c>
      <c r="E49" s="20" t="s">
        <v>470</v>
      </c>
      <c r="F49" s="20" t="s">
        <v>471</v>
      </c>
    </row>
    <row r="50" spans="1:6" s="4" customFormat="1" ht="99.75">
      <c r="A50" s="16" t="s">
        <v>73</v>
      </c>
      <c r="B50" s="16" t="s">
        <v>481</v>
      </c>
      <c r="C50" s="13" t="s">
        <v>155</v>
      </c>
      <c r="D50" s="13" t="s">
        <v>472</v>
      </c>
      <c r="E50" s="13" t="s">
        <v>470</v>
      </c>
      <c r="F50" s="13" t="s">
        <v>473</v>
      </c>
    </row>
    <row r="51" spans="1:6" s="4" customFormat="1" ht="99.75">
      <c r="A51" s="16" t="s">
        <v>74</v>
      </c>
      <c r="B51" s="16" t="s">
        <v>482</v>
      </c>
      <c r="C51" s="13" t="s">
        <v>156</v>
      </c>
      <c r="D51" s="13" t="s">
        <v>483</v>
      </c>
      <c r="E51" s="13" t="s">
        <v>484</v>
      </c>
      <c r="F51" s="13" t="s">
        <v>473</v>
      </c>
    </row>
    <row r="52" spans="1:6" s="4" customFormat="1" ht="71.25">
      <c r="A52" s="16" t="s">
        <v>75</v>
      </c>
      <c r="B52" s="16" t="s">
        <v>157</v>
      </c>
      <c r="C52" s="13" t="s">
        <v>158</v>
      </c>
      <c r="D52" s="13" t="s">
        <v>485</v>
      </c>
      <c r="E52" s="13" t="s">
        <v>486</v>
      </c>
      <c r="F52" s="13" t="s">
        <v>487</v>
      </c>
    </row>
    <row r="53" spans="1:6" s="4" customFormat="1" ht="85.5">
      <c r="A53" s="9" t="s">
        <v>159</v>
      </c>
      <c r="B53" s="9" t="s">
        <v>160</v>
      </c>
      <c r="C53" s="18" t="s">
        <v>343</v>
      </c>
      <c r="D53" s="10" t="s">
        <v>488</v>
      </c>
      <c r="E53" s="10" t="s">
        <v>366</v>
      </c>
      <c r="F53" s="10" t="s">
        <v>489</v>
      </c>
    </row>
    <row r="54" spans="1:6" s="4" customFormat="1" ht="99.75">
      <c r="A54" s="11" t="s">
        <v>161</v>
      </c>
      <c r="B54" s="11" t="s">
        <v>490</v>
      </c>
      <c r="C54" s="12" t="s">
        <v>162</v>
      </c>
      <c r="D54" s="12" t="s">
        <v>491</v>
      </c>
      <c r="E54" s="12" t="s">
        <v>367</v>
      </c>
      <c r="F54" s="12" t="s">
        <v>455</v>
      </c>
    </row>
    <row r="55" spans="1:6" s="4" customFormat="1" ht="71.25">
      <c r="A55" s="8" t="s">
        <v>163</v>
      </c>
      <c r="B55" s="8" t="s">
        <v>164</v>
      </c>
      <c r="C55" s="7" t="s">
        <v>165</v>
      </c>
      <c r="D55" s="7" t="s">
        <v>492</v>
      </c>
      <c r="E55" s="7" t="s">
        <v>368</v>
      </c>
      <c r="F55" s="7" t="s">
        <v>493</v>
      </c>
    </row>
    <row r="56" spans="1:6" s="4" customFormat="1" ht="128.25">
      <c r="A56" s="8" t="s">
        <v>166</v>
      </c>
      <c r="B56" s="8" t="s">
        <v>494</v>
      </c>
      <c r="C56" s="7" t="s">
        <v>167</v>
      </c>
      <c r="D56" s="7" t="s">
        <v>495</v>
      </c>
      <c r="E56" s="7" t="s">
        <v>369</v>
      </c>
      <c r="F56" s="7" t="s">
        <v>496</v>
      </c>
    </row>
    <row r="57" spans="1:6" s="4" customFormat="1" ht="99.75">
      <c r="A57" s="9" t="s">
        <v>168</v>
      </c>
      <c r="B57" s="9" t="s">
        <v>497</v>
      </c>
      <c r="C57" s="10" t="s">
        <v>169</v>
      </c>
      <c r="D57" s="10" t="s">
        <v>498</v>
      </c>
      <c r="E57" s="10" t="s">
        <v>499</v>
      </c>
      <c r="F57" s="10" t="s">
        <v>477</v>
      </c>
    </row>
    <row r="58" spans="1:6" s="4" customFormat="1" ht="99.75">
      <c r="A58" s="11" t="s">
        <v>170</v>
      </c>
      <c r="B58" s="11" t="s">
        <v>500</v>
      </c>
      <c r="C58" s="12" t="s">
        <v>171</v>
      </c>
      <c r="D58" s="12" t="s">
        <v>501</v>
      </c>
      <c r="E58" s="12" t="s">
        <v>502</v>
      </c>
      <c r="F58" s="12" t="s">
        <v>455</v>
      </c>
    </row>
    <row r="59" spans="1:6" s="4" customFormat="1" ht="99.75">
      <c r="A59" s="8" t="s">
        <v>172</v>
      </c>
      <c r="B59" s="8" t="s">
        <v>173</v>
      </c>
      <c r="C59" s="7" t="s">
        <v>174</v>
      </c>
      <c r="D59" s="7" t="s">
        <v>503</v>
      </c>
      <c r="E59" s="7" t="s">
        <v>504</v>
      </c>
      <c r="F59" s="7" t="s">
        <v>505</v>
      </c>
    </row>
    <row r="60" spans="1:6" s="4" customFormat="1" ht="99.75">
      <c r="A60" s="8" t="s">
        <v>175</v>
      </c>
      <c r="B60" s="8" t="s">
        <v>506</v>
      </c>
      <c r="C60" s="7" t="s">
        <v>344</v>
      </c>
      <c r="D60" s="7" t="s">
        <v>507</v>
      </c>
      <c r="E60" s="7" t="s">
        <v>508</v>
      </c>
      <c r="F60" s="7" t="s">
        <v>509</v>
      </c>
    </row>
    <row r="61" spans="1:6" s="4" customFormat="1" ht="99.75">
      <c r="A61" s="8" t="s">
        <v>176</v>
      </c>
      <c r="B61" s="8" t="s">
        <v>510</v>
      </c>
      <c r="C61" s="7" t="s">
        <v>177</v>
      </c>
      <c r="D61" s="7" t="s">
        <v>511</v>
      </c>
      <c r="E61" s="7" t="s">
        <v>508</v>
      </c>
      <c r="F61" s="7" t="s">
        <v>455</v>
      </c>
    </row>
    <row r="62" spans="1:6" s="4" customFormat="1" ht="85.5">
      <c r="A62" s="9" t="s">
        <v>178</v>
      </c>
      <c r="B62" s="9" t="s">
        <v>179</v>
      </c>
      <c r="C62" s="10" t="s">
        <v>141</v>
      </c>
      <c r="D62" s="10" t="s">
        <v>512</v>
      </c>
      <c r="E62" s="10" t="s">
        <v>513</v>
      </c>
      <c r="F62" s="10" t="s">
        <v>514</v>
      </c>
    </row>
    <row r="63" spans="1:6" s="4" customFormat="1" ht="85.5">
      <c r="A63" s="11" t="s">
        <v>180</v>
      </c>
      <c r="B63" s="11" t="s">
        <v>181</v>
      </c>
      <c r="C63" s="12" t="s">
        <v>182</v>
      </c>
      <c r="D63" s="12" t="s">
        <v>515</v>
      </c>
      <c r="E63" s="12" t="s">
        <v>516</v>
      </c>
      <c r="F63" s="12" t="s">
        <v>517</v>
      </c>
    </row>
    <row r="64" spans="1:6" s="4" customFormat="1" ht="99.75">
      <c r="A64" s="8" t="s">
        <v>183</v>
      </c>
      <c r="B64" s="8" t="s">
        <v>184</v>
      </c>
      <c r="C64" s="7" t="s">
        <v>185</v>
      </c>
      <c r="D64" s="7" t="s">
        <v>518</v>
      </c>
      <c r="E64" s="7" t="s">
        <v>370</v>
      </c>
      <c r="F64" s="7" t="s">
        <v>519</v>
      </c>
    </row>
    <row r="65" spans="1:6" s="4" customFormat="1" ht="99.75">
      <c r="A65" s="8" t="s">
        <v>186</v>
      </c>
      <c r="B65" s="8" t="s">
        <v>187</v>
      </c>
      <c r="C65" s="7" t="s">
        <v>188</v>
      </c>
      <c r="D65" s="7" t="s">
        <v>520</v>
      </c>
      <c r="E65" s="7" t="s">
        <v>521</v>
      </c>
      <c r="F65" s="7" t="s">
        <v>505</v>
      </c>
    </row>
    <row r="66" spans="1:6" s="4" customFormat="1" ht="85.5">
      <c r="A66" s="8" t="s">
        <v>189</v>
      </c>
      <c r="B66" s="8" t="s">
        <v>190</v>
      </c>
      <c r="C66" s="7" t="s">
        <v>191</v>
      </c>
      <c r="D66" s="7" t="s">
        <v>522</v>
      </c>
      <c r="E66" s="7" t="s">
        <v>523</v>
      </c>
      <c r="F66" s="7" t="s">
        <v>524</v>
      </c>
    </row>
    <row r="67" spans="1:6" s="4" customFormat="1" ht="99.75">
      <c r="A67" s="9" t="s">
        <v>192</v>
      </c>
      <c r="B67" s="9" t="s">
        <v>525</v>
      </c>
      <c r="C67" s="10" t="s">
        <v>193</v>
      </c>
      <c r="D67" s="10" t="s">
        <v>526</v>
      </c>
      <c r="E67" s="10" t="s">
        <v>527</v>
      </c>
      <c r="F67" s="10" t="s">
        <v>528</v>
      </c>
    </row>
    <row r="68" spans="1:6" s="4" customFormat="1" ht="99.75">
      <c r="A68" s="11" t="s">
        <v>194</v>
      </c>
      <c r="B68" s="11" t="s">
        <v>529</v>
      </c>
      <c r="C68" s="12" t="s">
        <v>195</v>
      </c>
      <c r="D68" s="12" t="s">
        <v>530</v>
      </c>
      <c r="E68" s="12" t="s">
        <v>531</v>
      </c>
      <c r="F68" s="12" t="s">
        <v>455</v>
      </c>
    </row>
    <row r="69" spans="1:6" s="4" customFormat="1" ht="99.75">
      <c r="A69" s="8" t="s">
        <v>196</v>
      </c>
      <c r="B69" s="8" t="s">
        <v>197</v>
      </c>
      <c r="C69" s="7" t="s">
        <v>198</v>
      </c>
      <c r="D69" s="7" t="s">
        <v>532</v>
      </c>
      <c r="E69" s="7" t="s">
        <v>523</v>
      </c>
      <c r="F69" s="7" t="s">
        <v>533</v>
      </c>
    </row>
    <row r="70" spans="1:6" s="4" customFormat="1" ht="99.75">
      <c r="A70" s="8" t="s">
        <v>199</v>
      </c>
      <c r="B70" s="8" t="s">
        <v>200</v>
      </c>
      <c r="C70" s="7" t="s">
        <v>345</v>
      </c>
      <c r="D70" s="7" t="s">
        <v>534</v>
      </c>
      <c r="E70" s="7" t="s">
        <v>535</v>
      </c>
      <c r="F70" s="7" t="s">
        <v>536</v>
      </c>
    </row>
    <row r="71" spans="1:6" s="4" customFormat="1" ht="99.75">
      <c r="A71" s="9" t="s">
        <v>201</v>
      </c>
      <c r="B71" s="9" t="s">
        <v>202</v>
      </c>
      <c r="C71" s="10" t="s">
        <v>346</v>
      </c>
      <c r="D71" s="10" t="s">
        <v>537</v>
      </c>
      <c r="E71" s="10" t="s">
        <v>538</v>
      </c>
      <c r="F71" s="10" t="s">
        <v>539</v>
      </c>
    </row>
    <row r="72" spans="1:6" s="4" customFormat="1" ht="85.5">
      <c r="A72" s="11" t="s">
        <v>203</v>
      </c>
      <c r="B72" s="11" t="s">
        <v>204</v>
      </c>
      <c r="C72" s="12" t="s">
        <v>205</v>
      </c>
      <c r="D72" s="12" t="s">
        <v>540</v>
      </c>
      <c r="E72" s="12" t="s">
        <v>541</v>
      </c>
      <c r="F72" s="12" t="s">
        <v>542</v>
      </c>
    </row>
    <row r="73" spans="1:6" s="4" customFormat="1" ht="99.75">
      <c r="A73" s="8" t="s">
        <v>206</v>
      </c>
      <c r="B73" s="8" t="s">
        <v>207</v>
      </c>
      <c r="C73" s="7" t="s">
        <v>208</v>
      </c>
      <c r="D73" s="7" t="s">
        <v>543</v>
      </c>
      <c r="E73" s="7" t="s">
        <v>544</v>
      </c>
      <c r="F73" s="7" t="s">
        <v>524</v>
      </c>
    </row>
    <row r="74" spans="1:6" s="4" customFormat="1" ht="99.75">
      <c r="A74" s="8" t="s">
        <v>209</v>
      </c>
      <c r="B74" s="8" t="s">
        <v>210</v>
      </c>
      <c r="C74" s="7" t="s">
        <v>211</v>
      </c>
      <c r="D74" s="7" t="s">
        <v>545</v>
      </c>
      <c r="E74" s="7" t="s">
        <v>546</v>
      </c>
      <c r="F74" s="7" t="s">
        <v>524</v>
      </c>
    </row>
    <row r="75" spans="1:6" s="4" customFormat="1" ht="99.75">
      <c r="A75" s="8" t="s">
        <v>212</v>
      </c>
      <c r="B75" s="8" t="s">
        <v>213</v>
      </c>
      <c r="C75" s="7" t="s">
        <v>214</v>
      </c>
      <c r="D75" s="7" t="s">
        <v>548</v>
      </c>
      <c r="E75" s="7" t="s">
        <v>547</v>
      </c>
      <c r="F75" s="7" t="s">
        <v>542</v>
      </c>
    </row>
    <row r="76" spans="1:6" s="4" customFormat="1" ht="99.75">
      <c r="A76" s="9" t="s">
        <v>215</v>
      </c>
      <c r="B76" s="9" t="s">
        <v>216</v>
      </c>
      <c r="C76" s="10" t="s">
        <v>217</v>
      </c>
      <c r="D76" s="10" t="s">
        <v>549</v>
      </c>
      <c r="E76" s="10" t="s">
        <v>550</v>
      </c>
      <c r="F76" s="10" t="s">
        <v>551</v>
      </c>
    </row>
    <row r="77" spans="1:6" s="4" customFormat="1" ht="71.25">
      <c r="A77" s="11" t="s">
        <v>218</v>
      </c>
      <c r="B77" s="11" t="s">
        <v>219</v>
      </c>
      <c r="C77" s="12" t="s">
        <v>220</v>
      </c>
      <c r="D77" s="12" t="s">
        <v>552</v>
      </c>
      <c r="E77" s="12" t="s">
        <v>371</v>
      </c>
      <c r="F77" s="12" t="s">
        <v>553</v>
      </c>
    </row>
    <row r="78" spans="1:6" s="4" customFormat="1" ht="99.75">
      <c r="A78" s="8" t="s">
        <v>221</v>
      </c>
      <c r="B78" s="8" t="s">
        <v>222</v>
      </c>
      <c r="C78" s="7" t="s">
        <v>347</v>
      </c>
      <c r="D78" s="7" t="s">
        <v>554</v>
      </c>
      <c r="E78" s="7" t="s">
        <v>555</v>
      </c>
      <c r="F78" s="7" t="s">
        <v>556</v>
      </c>
    </row>
    <row r="79" spans="1:6" s="4" customFormat="1" ht="99.75">
      <c r="A79" s="8" t="s">
        <v>223</v>
      </c>
      <c r="B79" s="8" t="s">
        <v>224</v>
      </c>
      <c r="C79" s="7" t="s">
        <v>225</v>
      </c>
      <c r="D79" s="7" t="s">
        <v>557</v>
      </c>
      <c r="E79" s="7" t="s">
        <v>558</v>
      </c>
      <c r="F79" s="7" t="s">
        <v>524</v>
      </c>
    </row>
    <row r="80" spans="1:6" s="4" customFormat="1" ht="85.5">
      <c r="A80" s="8" t="s">
        <v>226</v>
      </c>
      <c r="B80" s="8" t="s">
        <v>227</v>
      </c>
      <c r="C80" s="7" t="s">
        <v>228</v>
      </c>
      <c r="D80" s="7" t="s">
        <v>559</v>
      </c>
      <c r="E80" s="7" t="s">
        <v>560</v>
      </c>
      <c r="F80" s="7" t="s">
        <v>556</v>
      </c>
    </row>
    <row r="81" spans="1:6" s="4" customFormat="1" ht="99.75">
      <c r="A81" s="9" t="s">
        <v>229</v>
      </c>
      <c r="B81" s="9" t="s">
        <v>230</v>
      </c>
      <c r="C81" s="10" t="s">
        <v>231</v>
      </c>
      <c r="D81" s="10" t="s">
        <v>561</v>
      </c>
      <c r="E81" s="10" t="s">
        <v>562</v>
      </c>
      <c r="F81" s="10" t="s">
        <v>563</v>
      </c>
    </row>
    <row r="82" spans="1:6" s="4" customFormat="1" ht="99.75">
      <c r="A82" s="11" t="s">
        <v>232</v>
      </c>
      <c r="B82" s="11" t="s">
        <v>233</v>
      </c>
      <c r="C82" s="12" t="s">
        <v>234</v>
      </c>
      <c r="D82" s="12" t="s">
        <v>565</v>
      </c>
      <c r="E82" s="12" t="s">
        <v>564</v>
      </c>
      <c r="F82" s="12" t="s">
        <v>542</v>
      </c>
    </row>
    <row r="83" spans="1:6" s="4" customFormat="1" ht="99.75">
      <c r="A83" s="8" t="s">
        <v>235</v>
      </c>
      <c r="B83" s="8" t="s">
        <v>236</v>
      </c>
      <c r="C83" s="7" t="s">
        <v>237</v>
      </c>
      <c r="D83" s="7" t="s">
        <v>566</v>
      </c>
      <c r="E83" s="7" t="s">
        <v>567</v>
      </c>
      <c r="F83" s="7" t="s">
        <v>517</v>
      </c>
    </row>
    <row r="84" spans="1:6" s="4" customFormat="1" ht="99.75">
      <c r="A84" s="8" t="s">
        <v>238</v>
      </c>
      <c r="B84" s="8" t="s">
        <v>239</v>
      </c>
      <c r="C84" s="7" t="s">
        <v>240</v>
      </c>
      <c r="D84" s="7" t="s">
        <v>568</v>
      </c>
      <c r="E84" s="7" t="s">
        <v>569</v>
      </c>
      <c r="F84" s="7" t="s">
        <v>524</v>
      </c>
    </row>
    <row r="85" spans="1:6" s="4" customFormat="1" ht="99.75">
      <c r="A85" s="8" t="s">
        <v>241</v>
      </c>
      <c r="B85" s="8" t="s">
        <v>242</v>
      </c>
      <c r="C85" s="7" t="s">
        <v>243</v>
      </c>
      <c r="D85" s="7" t="s">
        <v>570</v>
      </c>
      <c r="E85" s="7" t="s">
        <v>571</v>
      </c>
      <c r="F85" s="7" t="s">
        <v>505</v>
      </c>
    </row>
    <row r="86" spans="1:6" s="4" customFormat="1" ht="99.75">
      <c r="A86" s="9" t="s">
        <v>244</v>
      </c>
      <c r="B86" s="9" t="s">
        <v>245</v>
      </c>
      <c r="C86" s="10" t="s">
        <v>246</v>
      </c>
      <c r="D86" s="10" t="s">
        <v>572</v>
      </c>
      <c r="E86" s="10" t="s">
        <v>573</v>
      </c>
      <c r="F86" s="10" t="s">
        <v>574</v>
      </c>
    </row>
    <row r="87" spans="1:6" s="4" customFormat="1" ht="99.75">
      <c r="A87" s="11" t="s">
        <v>247</v>
      </c>
      <c r="B87" s="11" t="s">
        <v>575</v>
      </c>
      <c r="C87" s="12" t="s">
        <v>248</v>
      </c>
      <c r="D87" s="12" t="s">
        <v>576</v>
      </c>
      <c r="E87" s="12" t="s">
        <v>577</v>
      </c>
      <c r="F87" s="12" t="s">
        <v>455</v>
      </c>
    </row>
    <row r="88" spans="1:6" s="4" customFormat="1" ht="99.75">
      <c r="A88" s="8" t="s">
        <v>249</v>
      </c>
      <c r="B88" s="8" t="s">
        <v>250</v>
      </c>
      <c r="C88" s="7" t="s">
        <v>348</v>
      </c>
      <c r="D88" s="7" t="s">
        <v>578</v>
      </c>
      <c r="E88" s="7" t="s">
        <v>579</v>
      </c>
      <c r="F88" s="7" t="s">
        <v>551</v>
      </c>
    </row>
    <row r="89" spans="1:6" s="4" customFormat="1" ht="99.75">
      <c r="A89" s="8" t="s">
        <v>251</v>
      </c>
      <c r="B89" s="8" t="s">
        <v>252</v>
      </c>
      <c r="C89" s="7" t="s">
        <v>253</v>
      </c>
      <c r="D89" s="7" t="s">
        <v>580</v>
      </c>
      <c r="E89" s="7" t="s">
        <v>372</v>
      </c>
      <c r="F89" s="7" t="s">
        <v>524</v>
      </c>
    </row>
    <row r="90" spans="1:6" s="4" customFormat="1" ht="99.75">
      <c r="A90" s="8" t="s">
        <v>254</v>
      </c>
      <c r="B90" s="8" t="s">
        <v>255</v>
      </c>
      <c r="C90" s="7" t="s">
        <v>349</v>
      </c>
      <c r="D90" s="7" t="s">
        <v>638</v>
      </c>
      <c r="E90" s="7" t="s">
        <v>581</v>
      </c>
      <c r="F90" s="7" t="s">
        <v>519</v>
      </c>
    </row>
    <row r="91" spans="1:6" s="4" customFormat="1" ht="113.45" customHeight="1">
      <c r="A91" s="9" t="s">
        <v>256</v>
      </c>
      <c r="B91" s="9" t="s">
        <v>257</v>
      </c>
      <c r="C91" s="10" t="s">
        <v>258</v>
      </c>
      <c r="D91" s="10" t="s">
        <v>640</v>
      </c>
      <c r="E91" s="10" t="s">
        <v>639</v>
      </c>
      <c r="F91" s="10" t="s">
        <v>582</v>
      </c>
    </row>
    <row r="92" spans="1:6" s="4" customFormat="1" ht="99.75">
      <c r="A92" s="11" t="s">
        <v>259</v>
      </c>
      <c r="B92" s="11" t="s">
        <v>260</v>
      </c>
      <c r="C92" s="12" t="s">
        <v>261</v>
      </c>
      <c r="D92" s="12" t="s">
        <v>583</v>
      </c>
      <c r="E92" s="12" t="s">
        <v>584</v>
      </c>
      <c r="F92" s="12" t="s">
        <v>524</v>
      </c>
    </row>
    <row r="93" spans="1:6" s="4" customFormat="1" ht="99.75">
      <c r="A93" s="8" t="s">
        <v>262</v>
      </c>
      <c r="B93" s="8" t="s">
        <v>263</v>
      </c>
      <c r="C93" s="7" t="s">
        <v>350</v>
      </c>
      <c r="D93" s="7" t="s">
        <v>585</v>
      </c>
      <c r="E93" s="7" t="s">
        <v>586</v>
      </c>
      <c r="F93" s="7" t="s">
        <v>556</v>
      </c>
    </row>
    <row r="94" spans="1:6" s="4" customFormat="1" ht="85.5">
      <c r="A94" s="8" t="s">
        <v>264</v>
      </c>
      <c r="B94" s="8" t="s">
        <v>265</v>
      </c>
      <c r="C94" s="7" t="s">
        <v>266</v>
      </c>
      <c r="D94" s="7" t="s">
        <v>587</v>
      </c>
      <c r="E94" s="7" t="s">
        <v>588</v>
      </c>
      <c r="F94" s="7" t="s">
        <v>574</v>
      </c>
    </row>
    <row r="95" spans="1:6" ht="99.75">
      <c r="A95" s="8" t="s">
        <v>267</v>
      </c>
      <c r="B95" s="8" t="s">
        <v>268</v>
      </c>
      <c r="C95" s="7" t="s">
        <v>269</v>
      </c>
      <c r="D95" s="7" t="s">
        <v>589</v>
      </c>
      <c r="E95" s="7" t="s">
        <v>590</v>
      </c>
      <c r="F95" s="7" t="s">
        <v>574</v>
      </c>
    </row>
    <row r="96" spans="1:6" ht="99.75">
      <c r="A96" s="9" t="s">
        <v>270</v>
      </c>
      <c r="B96" s="9" t="s">
        <v>271</v>
      </c>
      <c r="C96" s="10" t="s">
        <v>272</v>
      </c>
      <c r="D96" s="10" t="s">
        <v>591</v>
      </c>
      <c r="E96" s="10" t="s">
        <v>592</v>
      </c>
      <c r="F96" s="10" t="s">
        <v>524</v>
      </c>
    </row>
    <row r="97" spans="1:6" ht="99.75">
      <c r="A97" s="11" t="s">
        <v>273</v>
      </c>
      <c r="B97" s="11" t="s">
        <v>274</v>
      </c>
      <c r="C97" s="12" t="s">
        <v>275</v>
      </c>
      <c r="D97" s="12" t="s">
        <v>593</v>
      </c>
      <c r="E97" s="12" t="s">
        <v>373</v>
      </c>
      <c r="F97" s="12" t="s">
        <v>594</v>
      </c>
    </row>
    <row r="98" spans="1:6" ht="99.75">
      <c r="A98" s="8" t="s">
        <v>276</v>
      </c>
      <c r="B98" s="8" t="s">
        <v>277</v>
      </c>
      <c r="C98" s="7" t="s">
        <v>278</v>
      </c>
      <c r="D98" s="7" t="s">
        <v>595</v>
      </c>
      <c r="E98" s="7" t="s">
        <v>596</v>
      </c>
      <c r="F98" s="7" t="s">
        <v>533</v>
      </c>
    </row>
    <row r="99" spans="1:6" ht="99.75">
      <c r="A99" s="8" t="s">
        <v>279</v>
      </c>
      <c r="B99" s="8" t="s">
        <v>280</v>
      </c>
      <c r="C99" s="7" t="s">
        <v>281</v>
      </c>
      <c r="D99" s="7" t="s">
        <v>597</v>
      </c>
      <c r="E99" s="7" t="s">
        <v>598</v>
      </c>
      <c r="F99" s="7" t="s">
        <v>505</v>
      </c>
    </row>
    <row r="100" spans="1:6" ht="85.5">
      <c r="A100" s="8" t="s">
        <v>282</v>
      </c>
      <c r="B100" s="8" t="s">
        <v>283</v>
      </c>
      <c r="C100" s="7" t="s">
        <v>284</v>
      </c>
      <c r="D100" s="7" t="s">
        <v>543</v>
      </c>
      <c r="E100" s="7" t="s">
        <v>599</v>
      </c>
      <c r="F100" s="7" t="s">
        <v>524</v>
      </c>
    </row>
    <row r="101" spans="1:6" ht="99.75">
      <c r="A101" s="9" t="s">
        <v>285</v>
      </c>
      <c r="B101" s="9" t="s">
        <v>286</v>
      </c>
      <c r="C101" s="10" t="s">
        <v>287</v>
      </c>
      <c r="D101" s="10" t="s">
        <v>600</v>
      </c>
      <c r="E101" s="10" t="s">
        <v>601</v>
      </c>
      <c r="F101" s="10" t="s">
        <v>556</v>
      </c>
    </row>
    <row r="102" spans="1:6" ht="85.5">
      <c r="A102" s="11" t="s">
        <v>288</v>
      </c>
      <c r="B102" s="11" t="s">
        <v>289</v>
      </c>
      <c r="C102" s="12" t="s">
        <v>290</v>
      </c>
      <c r="D102" s="12" t="s">
        <v>602</v>
      </c>
      <c r="E102" s="12" t="s">
        <v>374</v>
      </c>
      <c r="F102" s="12" t="s">
        <v>505</v>
      </c>
    </row>
    <row r="103" spans="1:6" ht="99.75">
      <c r="A103" s="8" t="s">
        <v>291</v>
      </c>
      <c r="B103" s="8" t="s">
        <v>292</v>
      </c>
      <c r="C103" s="7" t="s">
        <v>293</v>
      </c>
      <c r="D103" s="7" t="s">
        <v>603</v>
      </c>
      <c r="E103" s="7" t="s">
        <v>604</v>
      </c>
      <c r="F103" s="7" t="s">
        <v>556</v>
      </c>
    </row>
    <row r="104" spans="1:6" ht="85.5">
      <c r="A104" s="8" t="s">
        <v>294</v>
      </c>
      <c r="B104" s="8" t="s">
        <v>295</v>
      </c>
      <c r="C104" s="7" t="s">
        <v>296</v>
      </c>
      <c r="D104" s="7" t="s">
        <v>605</v>
      </c>
      <c r="E104" s="7" t="s">
        <v>606</v>
      </c>
      <c r="F104" s="7" t="s">
        <v>556</v>
      </c>
    </row>
    <row r="105" spans="1:6" ht="99.75">
      <c r="A105" s="8" t="s">
        <v>297</v>
      </c>
      <c r="B105" s="8" t="s">
        <v>298</v>
      </c>
      <c r="C105" s="7" t="s">
        <v>299</v>
      </c>
      <c r="D105" s="7" t="s">
        <v>607</v>
      </c>
      <c r="E105" s="7" t="s">
        <v>608</v>
      </c>
      <c r="F105" s="7" t="s">
        <v>517</v>
      </c>
    </row>
    <row r="106" spans="1:6" ht="99.75">
      <c r="A106" s="9" t="s">
        <v>300</v>
      </c>
      <c r="B106" s="9" t="s">
        <v>301</v>
      </c>
      <c r="C106" s="10" t="s">
        <v>302</v>
      </c>
      <c r="D106" s="10" t="s">
        <v>609</v>
      </c>
      <c r="E106" s="10" t="s">
        <v>375</v>
      </c>
      <c r="F106" s="10" t="s">
        <v>610</v>
      </c>
    </row>
    <row r="107" spans="1:6" ht="85.5">
      <c r="A107" s="11" t="s">
        <v>303</v>
      </c>
      <c r="B107" s="11" t="s">
        <v>304</v>
      </c>
      <c r="C107" s="12" t="s">
        <v>88</v>
      </c>
      <c r="D107" s="12" t="s">
        <v>395</v>
      </c>
      <c r="E107" s="12" t="s">
        <v>375</v>
      </c>
      <c r="F107" s="12" t="s">
        <v>611</v>
      </c>
    </row>
    <row r="108" spans="1:6" ht="85.5">
      <c r="A108" s="8" t="s">
        <v>305</v>
      </c>
      <c r="B108" s="8" t="s">
        <v>306</v>
      </c>
      <c r="C108" s="7" t="s">
        <v>307</v>
      </c>
      <c r="D108" s="7" t="s">
        <v>612</v>
      </c>
      <c r="E108" s="7" t="s">
        <v>1407</v>
      </c>
      <c r="F108" s="7" t="s">
        <v>376</v>
      </c>
    </row>
    <row r="109" spans="1:6" ht="99.75">
      <c r="A109" s="8" t="s">
        <v>308</v>
      </c>
      <c r="B109" s="8" t="s">
        <v>309</v>
      </c>
      <c r="C109" s="7" t="s">
        <v>310</v>
      </c>
      <c r="D109" s="7" t="s">
        <v>377</v>
      </c>
      <c r="E109" s="7" t="s">
        <v>613</v>
      </c>
      <c r="F109" s="7" t="s">
        <v>556</v>
      </c>
    </row>
    <row r="110" spans="1:6" ht="99.75">
      <c r="A110" s="8" t="s">
        <v>311</v>
      </c>
      <c r="B110" s="8" t="s">
        <v>312</v>
      </c>
      <c r="C110" s="7" t="s">
        <v>315</v>
      </c>
      <c r="D110" s="7" t="s">
        <v>614</v>
      </c>
      <c r="E110" s="7" t="s">
        <v>615</v>
      </c>
      <c r="F110" s="7" t="s">
        <v>616</v>
      </c>
    </row>
    <row r="111" spans="1:6" ht="99.75">
      <c r="A111" s="9" t="s">
        <v>313</v>
      </c>
      <c r="B111" s="9" t="s">
        <v>314</v>
      </c>
      <c r="C111" s="10" t="s">
        <v>315</v>
      </c>
      <c r="D111" s="10" t="s">
        <v>626</v>
      </c>
      <c r="E111" s="10" t="s">
        <v>615</v>
      </c>
      <c r="F111" s="10" t="s">
        <v>617</v>
      </c>
    </row>
    <row r="112" spans="1:6" ht="99.75">
      <c r="A112" s="11" t="s">
        <v>316</v>
      </c>
      <c r="B112" s="11" t="s">
        <v>317</v>
      </c>
      <c r="C112" s="12" t="s">
        <v>315</v>
      </c>
      <c r="D112" s="12" t="s">
        <v>618</v>
      </c>
      <c r="E112" s="12" t="s">
        <v>619</v>
      </c>
      <c r="F112" s="12" t="s">
        <v>620</v>
      </c>
    </row>
    <row r="113" spans="1:6" ht="99.75">
      <c r="A113" s="8" t="s">
        <v>318</v>
      </c>
      <c r="B113" s="8" t="s">
        <v>319</v>
      </c>
      <c r="C113" s="7" t="s">
        <v>315</v>
      </c>
      <c r="D113" s="7" t="s">
        <v>621</v>
      </c>
      <c r="E113" s="7" t="s">
        <v>619</v>
      </c>
      <c r="F113" s="7" t="s">
        <v>622</v>
      </c>
    </row>
    <row r="114" spans="1:6" ht="99.75">
      <c r="A114" s="8" t="s">
        <v>320</v>
      </c>
      <c r="B114" s="8" t="s">
        <v>321</v>
      </c>
      <c r="C114" s="7" t="s">
        <v>315</v>
      </c>
      <c r="D114" s="7" t="s">
        <v>623</v>
      </c>
      <c r="E114" s="7" t="s">
        <v>619</v>
      </c>
      <c r="F114" s="7" t="s">
        <v>624</v>
      </c>
    </row>
    <row r="115" spans="1:6" ht="99.75">
      <c r="A115" s="8" t="s">
        <v>322</v>
      </c>
      <c r="B115" s="8" t="s">
        <v>323</v>
      </c>
      <c r="C115" s="7" t="s">
        <v>315</v>
      </c>
      <c r="D115" s="7" t="s">
        <v>625</v>
      </c>
      <c r="E115" s="7" t="s">
        <v>619</v>
      </c>
      <c r="F115" s="7" t="s">
        <v>627</v>
      </c>
    </row>
    <row r="116" spans="1:6" ht="99.75">
      <c r="A116" s="9" t="s">
        <v>324</v>
      </c>
      <c r="B116" s="9" t="s">
        <v>325</v>
      </c>
      <c r="C116" s="10" t="s">
        <v>315</v>
      </c>
      <c r="D116" s="10" t="s">
        <v>628</v>
      </c>
      <c r="E116" s="10" t="s">
        <v>378</v>
      </c>
      <c r="F116" s="10" t="s">
        <v>629</v>
      </c>
    </row>
    <row r="117" spans="1:6" ht="99.75">
      <c r="A117" s="11" t="s">
        <v>326</v>
      </c>
      <c r="B117" s="11" t="s">
        <v>327</v>
      </c>
      <c r="C117" s="12" t="s">
        <v>328</v>
      </c>
      <c r="D117" s="12" t="s">
        <v>631</v>
      </c>
      <c r="E117" s="12" t="s">
        <v>630</v>
      </c>
      <c r="F117" s="12" t="s">
        <v>582</v>
      </c>
    </row>
    <row r="118" spans="1:6" ht="85.5">
      <c r="A118" s="8" t="s">
        <v>329</v>
      </c>
      <c r="B118" s="8" t="s">
        <v>330</v>
      </c>
      <c r="C118" s="7" t="s">
        <v>88</v>
      </c>
      <c r="D118" s="7" t="s">
        <v>632</v>
      </c>
      <c r="E118" s="7" t="s">
        <v>379</v>
      </c>
      <c r="F118" s="7" t="s">
        <v>380</v>
      </c>
    </row>
    <row r="119" spans="1:6" ht="99.75">
      <c r="A119" s="8" t="s">
        <v>331</v>
      </c>
      <c r="B119" s="8" t="s">
        <v>332</v>
      </c>
      <c r="C119" s="7" t="s">
        <v>333</v>
      </c>
      <c r="D119" s="7" t="s">
        <v>633</v>
      </c>
      <c r="E119" s="7" t="s">
        <v>634</v>
      </c>
      <c r="F119" s="7" t="s">
        <v>533</v>
      </c>
    </row>
    <row r="120" spans="1:6" ht="99.75">
      <c r="A120" s="8" t="s">
        <v>334</v>
      </c>
      <c r="B120" s="8" t="s">
        <v>635</v>
      </c>
      <c r="C120" s="7" t="s">
        <v>335</v>
      </c>
      <c r="D120" s="7" t="s">
        <v>636</v>
      </c>
      <c r="E120" s="7" t="s">
        <v>637</v>
      </c>
      <c r="F120" s="7" t="s">
        <v>471</v>
      </c>
    </row>
    <row r="121" spans="1:6" ht="71.25">
      <c r="A121" s="9" t="s">
        <v>641</v>
      </c>
      <c r="B121" s="9" t="s">
        <v>642</v>
      </c>
      <c r="C121" s="10" t="s">
        <v>659</v>
      </c>
      <c r="D121" s="10" t="s">
        <v>643</v>
      </c>
      <c r="E121" s="10" t="s">
        <v>653</v>
      </c>
      <c r="F121" s="10" t="s">
        <v>651</v>
      </c>
    </row>
    <row r="122" spans="1:6" ht="85.5">
      <c r="A122" s="11" t="s">
        <v>644</v>
      </c>
      <c r="B122" s="11" t="s">
        <v>645</v>
      </c>
      <c r="C122" s="12" t="s">
        <v>652</v>
      </c>
      <c r="D122" s="12" t="s">
        <v>646</v>
      </c>
      <c r="E122" s="12" t="s">
        <v>654</v>
      </c>
      <c r="F122" s="12" t="s">
        <v>649</v>
      </c>
    </row>
    <row r="123" spans="1:6" ht="71.25">
      <c r="A123" s="8" t="s">
        <v>647</v>
      </c>
      <c r="B123" s="8" t="s">
        <v>656</v>
      </c>
      <c r="C123" s="7" t="s">
        <v>659</v>
      </c>
      <c r="D123" s="7" t="s">
        <v>643</v>
      </c>
      <c r="E123" s="7" t="s">
        <v>655</v>
      </c>
      <c r="F123" s="7" t="s">
        <v>651</v>
      </c>
    </row>
    <row r="124" spans="1:6" ht="85.5">
      <c r="A124" s="8" t="s">
        <v>648</v>
      </c>
      <c r="B124" s="8" t="s">
        <v>657</v>
      </c>
      <c r="C124" s="7" t="s">
        <v>652</v>
      </c>
      <c r="D124" s="7" t="s">
        <v>646</v>
      </c>
      <c r="E124" s="7" t="s">
        <v>658</v>
      </c>
      <c r="F124" s="7" t="s">
        <v>650</v>
      </c>
    </row>
    <row r="125" spans="1:6" ht="142.5">
      <c r="A125" s="8" t="s">
        <v>661</v>
      </c>
      <c r="B125" s="8" t="s">
        <v>662</v>
      </c>
      <c r="C125" s="7" t="s">
        <v>663</v>
      </c>
      <c r="D125" s="7" t="s">
        <v>512</v>
      </c>
      <c r="E125" s="7" t="s">
        <v>664</v>
      </c>
      <c r="F125" s="7" t="s">
        <v>665</v>
      </c>
    </row>
    <row r="126" spans="1:6" ht="114">
      <c r="A126" s="9" t="s">
        <v>666</v>
      </c>
      <c r="B126" s="9" t="s">
        <v>667</v>
      </c>
      <c r="C126" s="10" t="s">
        <v>668</v>
      </c>
      <c r="D126" s="10" t="s">
        <v>674</v>
      </c>
      <c r="E126" s="10" t="s">
        <v>669</v>
      </c>
      <c r="F126" s="22" t="s">
        <v>670</v>
      </c>
    </row>
    <row r="127" spans="1:6" ht="85.5">
      <c r="A127" s="11" t="s">
        <v>671</v>
      </c>
      <c r="B127" s="11" t="s">
        <v>672</v>
      </c>
      <c r="C127" s="12" t="s">
        <v>673</v>
      </c>
      <c r="D127" s="12" t="s">
        <v>675</v>
      </c>
      <c r="E127" s="12" t="s">
        <v>676</v>
      </c>
      <c r="F127" s="12" t="s">
        <v>677</v>
      </c>
    </row>
    <row r="128" spans="1:6" ht="71.25">
      <c r="A128" s="8" t="s">
        <v>678</v>
      </c>
      <c r="B128" s="8" t="s">
        <v>679</v>
      </c>
      <c r="C128" s="7" t="s">
        <v>680</v>
      </c>
      <c r="D128" s="7" t="s">
        <v>681</v>
      </c>
      <c r="E128" s="7" t="s">
        <v>682</v>
      </c>
      <c r="F128" s="7" t="s">
        <v>517</v>
      </c>
    </row>
    <row r="129" spans="1:6" ht="75">
      <c r="A129" s="8" t="s">
        <v>724</v>
      </c>
      <c r="B129" s="8" t="s">
        <v>775</v>
      </c>
      <c r="C129" s="7" t="s">
        <v>710</v>
      </c>
      <c r="D129" s="7" t="s">
        <v>709</v>
      </c>
      <c r="E129" s="7" t="s">
        <v>708</v>
      </c>
      <c r="F129" s="7" t="s">
        <v>769</v>
      </c>
    </row>
    <row r="130" spans="1:6" ht="85.5">
      <c r="A130" s="8" t="s">
        <v>725</v>
      </c>
      <c r="B130" s="8" t="s">
        <v>739</v>
      </c>
      <c r="C130" s="7" t="s">
        <v>688</v>
      </c>
      <c r="D130" s="7" t="s">
        <v>689</v>
      </c>
      <c r="E130" s="7" t="s">
        <v>690</v>
      </c>
      <c r="F130" s="7" t="s">
        <v>745</v>
      </c>
    </row>
    <row r="131" spans="1:6" ht="85.5">
      <c r="A131" s="9" t="s">
        <v>726</v>
      </c>
      <c r="B131" s="9" t="s">
        <v>683</v>
      </c>
      <c r="C131" s="10" t="s">
        <v>687</v>
      </c>
      <c r="D131" s="10" t="s">
        <v>686</v>
      </c>
      <c r="E131" s="10" t="s">
        <v>684</v>
      </c>
      <c r="F131" s="10" t="s">
        <v>685</v>
      </c>
    </row>
    <row r="132" spans="1:6" ht="85.5">
      <c r="A132" s="11" t="s">
        <v>727</v>
      </c>
      <c r="B132" s="11" t="s">
        <v>700</v>
      </c>
      <c r="C132" s="12" t="s">
        <v>703</v>
      </c>
      <c r="D132" s="12" t="s">
        <v>702</v>
      </c>
      <c r="E132" s="12" t="s">
        <v>701</v>
      </c>
      <c r="F132" s="12" t="s">
        <v>770</v>
      </c>
    </row>
    <row r="133" spans="1:6" ht="99.75">
      <c r="A133" s="8" t="s">
        <v>728</v>
      </c>
      <c r="B133" s="8" t="s">
        <v>704</v>
      </c>
      <c r="C133" s="7" t="s">
        <v>707</v>
      </c>
      <c r="D133" s="7" t="s">
        <v>706</v>
      </c>
      <c r="E133" s="7" t="s">
        <v>705</v>
      </c>
      <c r="F133" s="7" t="s">
        <v>771</v>
      </c>
    </row>
    <row r="134" spans="1:6" ht="85.5">
      <c r="A134" s="8" t="s">
        <v>729</v>
      </c>
      <c r="B134" s="8" t="s">
        <v>740</v>
      </c>
      <c r="C134" s="7" t="s">
        <v>698</v>
      </c>
      <c r="D134" s="7" t="s">
        <v>691</v>
      </c>
      <c r="E134" s="7" t="s">
        <v>692</v>
      </c>
      <c r="F134" s="7" t="s">
        <v>765</v>
      </c>
    </row>
    <row r="135" spans="1:6" ht="85.5">
      <c r="A135" s="8" t="s">
        <v>730</v>
      </c>
      <c r="B135" s="8" t="s">
        <v>741</v>
      </c>
      <c r="C135" s="7" t="s">
        <v>738</v>
      </c>
      <c r="D135" s="7" t="s">
        <v>693</v>
      </c>
      <c r="E135" s="7" t="s">
        <v>694</v>
      </c>
      <c r="F135" s="21" t="s">
        <v>766</v>
      </c>
    </row>
    <row r="136" spans="1:6" ht="85.5">
      <c r="A136" s="9" t="s">
        <v>731</v>
      </c>
      <c r="B136" s="9" t="s">
        <v>742</v>
      </c>
      <c r="C136" s="10" t="s">
        <v>699</v>
      </c>
      <c r="D136" s="10" t="s">
        <v>695</v>
      </c>
      <c r="E136" s="10" t="s">
        <v>744</v>
      </c>
      <c r="F136" s="23" t="s">
        <v>767</v>
      </c>
    </row>
    <row r="137" spans="1:6" ht="128.25">
      <c r="A137" s="11" t="s">
        <v>732</v>
      </c>
      <c r="B137" s="11" t="s">
        <v>743</v>
      </c>
      <c r="C137" s="12" t="s">
        <v>696</v>
      </c>
      <c r="D137" s="12" t="s">
        <v>697</v>
      </c>
      <c r="E137" s="12" t="s">
        <v>798</v>
      </c>
      <c r="F137" s="12" t="s">
        <v>768</v>
      </c>
    </row>
    <row r="138" spans="1:6" ht="75">
      <c r="A138" s="8" t="s">
        <v>733</v>
      </c>
      <c r="B138" s="8" t="s">
        <v>711</v>
      </c>
      <c r="C138" s="7" t="s">
        <v>713</v>
      </c>
      <c r="D138" s="7" t="s">
        <v>706</v>
      </c>
      <c r="E138" s="7" t="s">
        <v>756</v>
      </c>
      <c r="F138" s="7" t="s">
        <v>712</v>
      </c>
    </row>
    <row r="139" spans="1:6" ht="75">
      <c r="A139" s="8" t="s">
        <v>734</v>
      </c>
      <c r="B139" s="8" t="s">
        <v>715</v>
      </c>
      <c r="C139" s="7" t="s">
        <v>720</v>
      </c>
      <c r="D139" s="7" t="s">
        <v>714</v>
      </c>
      <c r="E139" s="7" t="s">
        <v>757</v>
      </c>
      <c r="F139" s="7" t="s">
        <v>772</v>
      </c>
    </row>
    <row r="140" spans="1:6" ht="75">
      <c r="A140" s="8" t="s">
        <v>735</v>
      </c>
      <c r="B140" s="8" t="s">
        <v>746</v>
      </c>
      <c r="C140" s="7" t="s">
        <v>719</v>
      </c>
      <c r="D140" s="7" t="s">
        <v>716</v>
      </c>
      <c r="E140" s="7" t="s">
        <v>755</v>
      </c>
      <c r="F140" s="7" t="s">
        <v>773</v>
      </c>
    </row>
    <row r="141" spans="1:6" ht="75">
      <c r="A141" s="9" t="s">
        <v>736</v>
      </c>
      <c r="B141" s="9" t="s">
        <v>717</v>
      </c>
      <c r="C141" s="10" t="s">
        <v>718</v>
      </c>
      <c r="D141" s="10" t="s">
        <v>716</v>
      </c>
      <c r="E141" s="10" t="s">
        <v>755</v>
      </c>
      <c r="F141" s="10" t="s">
        <v>773</v>
      </c>
    </row>
    <row r="142" spans="1:6" ht="75">
      <c r="A142" s="11" t="s">
        <v>737</v>
      </c>
      <c r="B142" s="11" t="s">
        <v>721</v>
      </c>
      <c r="C142" s="12" t="s">
        <v>723</v>
      </c>
      <c r="D142" s="12" t="s">
        <v>722</v>
      </c>
      <c r="E142" s="12" t="s">
        <v>758</v>
      </c>
      <c r="F142" s="12" t="s">
        <v>773</v>
      </c>
    </row>
    <row r="143" spans="1:6" ht="85.5">
      <c r="A143" s="8" t="s">
        <v>747</v>
      </c>
      <c r="B143" s="8" t="s">
        <v>754</v>
      </c>
      <c r="C143" s="7" t="s">
        <v>760</v>
      </c>
      <c r="D143" s="7" t="s">
        <v>776</v>
      </c>
      <c r="E143" s="7" t="s">
        <v>759</v>
      </c>
      <c r="F143" s="7" t="s">
        <v>774</v>
      </c>
    </row>
    <row r="144" spans="1:6" ht="85.5">
      <c r="A144" s="8" t="s">
        <v>753</v>
      </c>
      <c r="B144" s="8" t="s">
        <v>761</v>
      </c>
      <c r="C144" s="7" t="s">
        <v>763</v>
      </c>
      <c r="D144" s="7" t="s">
        <v>646</v>
      </c>
      <c r="E144" s="7" t="s">
        <v>764</v>
      </c>
      <c r="F144" s="7" t="s">
        <v>100</v>
      </c>
    </row>
    <row r="145" spans="1:6" ht="85.5">
      <c r="A145" s="8" t="s">
        <v>762</v>
      </c>
      <c r="B145" s="8" t="s">
        <v>748</v>
      </c>
      <c r="C145" s="7" t="s">
        <v>749</v>
      </c>
      <c r="D145" s="7" t="s">
        <v>750</v>
      </c>
      <c r="E145" s="7" t="s">
        <v>752</v>
      </c>
      <c r="F145" s="7" t="s">
        <v>751</v>
      </c>
    </row>
    <row r="146" spans="1:6" ht="85.5">
      <c r="A146" s="9" t="s">
        <v>794</v>
      </c>
      <c r="B146" s="9" t="s">
        <v>780</v>
      </c>
      <c r="C146" s="10" t="s">
        <v>783</v>
      </c>
      <c r="D146" s="10" t="s">
        <v>784</v>
      </c>
      <c r="E146" s="10" t="s">
        <v>781</v>
      </c>
      <c r="F146" s="10" t="s">
        <v>782</v>
      </c>
    </row>
    <row r="147" spans="1:6" ht="85.5">
      <c r="A147" s="11" t="s">
        <v>795</v>
      </c>
      <c r="B147" s="11" t="s">
        <v>790</v>
      </c>
      <c r="C147" s="12" t="s">
        <v>792</v>
      </c>
      <c r="D147" s="12" t="s">
        <v>793</v>
      </c>
      <c r="E147" s="12" t="s">
        <v>791</v>
      </c>
      <c r="F147" s="12" t="s">
        <v>473</v>
      </c>
    </row>
    <row r="148" spans="1:6" ht="75">
      <c r="A148" s="8" t="s">
        <v>796</v>
      </c>
      <c r="B148" s="8" t="s">
        <v>777</v>
      </c>
      <c r="C148" s="7" t="s">
        <v>778</v>
      </c>
      <c r="D148" s="7" t="s">
        <v>779</v>
      </c>
      <c r="E148" s="7" t="s">
        <v>758</v>
      </c>
      <c r="F148" s="7" t="s">
        <v>773</v>
      </c>
    </row>
    <row r="149" spans="1:6" ht="85.5">
      <c r="A149" s="8" t="s">
        <v>797</v>
      </c>
      <c r="B149" s="8" t="s">
        <v>785</v>
      </c>
      <c r="C149" s="7" t="s">
        <v>787</v>
      </c>
      <c r="D149" s="7" t="s">
        <v>786</v>
      </c>
      <c r="E149" s="7" t="s">
        <v>789</v>
      </c>
      <c r="F149" s="7" t="s">
        <v>788</v>
      </c>
    </row>
    <row r="150" spans="1:6" ht="85.5">
      <c r="A150" s="8" t="s">
        <v>895</v>
      </c>
      <c r="B150" s="8" t="s">
        <v>892</v>
      </c>
      <c r="C150" s="7" t="s">
        <v>893</v>
      </c>
      <c r="D150" s="7" t="s">
        <v>889</v>
      </c>
      <c r="E150" s="7" t="s">
        <v>890</v>
      </c>
      <c r="F150" s="21" t="s">
        <v>894</v>
      </c>
    </row>
    <row r="151" spans="1:6" ht="85.5">
      <c r="A151" s="9" t="s">
        <v>896</v>
      </c>
      <c r="B151" s="9" t="s">
        <v>887</v>
      </c>
      <c r="C151" s="10" t="s">
        <v>888</v>
      </c>
      <c r="D151" s="10" t="s">
        <v>889</v>
      </c>
      <c r="E151" s="10" t="s">
        <v>890</v>
      </c>
      <c r="F151" s="23" t="s">
        <v>891</v>
      </c>
    </row>
    <row r="152" spans="1:6" ht="99.75">
      <c r="A152" s="11" t="s">
        <v>897</v>
      </c>
      <c r="B152" s="11" t="s">
        <v>829</v>
      </c>
      <c r="C152" s="12" t="s">
        <v>919</v>
      </c>
      <c r="D152" s="12" t="s">
        <v>833</v>
      </c>
      <c r="E152" s="12" t="s">
        <v>830</v>
      </c>
      <c r="F152" s="12" t="s">
        <v>831</v>
      </c>
    </row>
    <row r="153" spans="1:6" ht="99.75">
      <c r="A153" s="8" t="s">
        <v>898</v>
      </c>
      <c r="B153" s="8" t="s">
        <v>813</v>
      </c>
      <c r="C153" s="7" t="s">
        <v>815</v>
      </c>
      <c r="D153" s="7" t="s">
        <v>816</v>
      </c>
      <c r="E153" s="7" t="s">
        <v>814</v>
      </c>
      <c r="F153" s="7" t="s">
        <v>832</v>
      </c>
    </row>
    <row r="154" spans="1:6" ht="85.5">
      <c r="A154" s="8" t="s">
        <v>899</v>
      </c>
      <c r="B154" s="8" t="s">
        <v>853</v>
      </c>
      <c r="C154" s="7" t="s">
        <v>920</v>
      </c>
      <c r="D154" s="7" t="s">
        <v>854</v>
      </c>
      <c r="E154" s="7" t="s">
        <v>855</v>
      </c>
      <c r="F154" s="7" t="s">
        <v>542</v>
      </c>
    </row>
    <row r="155" spans="1:6" ht="85.5">
      <c r="A155" s="8" t="s">
        <v>900</v>
      </c>
      <c r="B155" s="8" t="s">
        <v>850</v>
      </c>
      <c r="C155" s="7" t="s">
        <v>921</v>
      </c>
      <c r="D155" s="7" t="s">
        <v>852</v>
      </c>
      <c r="E155" s="7" t="s">
        <v>851</v>
      </c>
      <c r="F155" s="7" t="s">
        <v>769</v>
      </c>
    </row>
    <row r="156" spans="1:6" ht="85.5">
      <c r="A156" s="9" t="s">
        <v>901</v>
      </c>
      <c r="B156" s="9" t="s">
        <v>809</v>
      </c>
      <c r="C156" s="10" t="s">
        <v>808</v>
      </c>
      <c r="D156" s="10" t="s">
        <v>807</v>
      </c>
      <c r="E156" s="10" t="s">
        <v>806</v>
      </c>
      <c r="F156" s="10" t="s">
        <v>843</v>
      </c>
    </row>
    <row r="157" spans="1:6" ht="85.5">
      <c r="A157" s="11" t="s">
        <v>902</v>
      </c>
      <c r="B157" s="11" t="s">
        <v>800</v>
      </c>
      <c r="C157" s="12" t="s">
        <v>801</v>
      </c>
      <c r="D157" s="12" t="s">
        <v>802</v>
      </c>
      <c r="E157" s="12" t="s">
        <v>799</v>
      </c>
      <c r="F157" s="12" t="s">
        <v>533</v>
      </c>
    </row>
    <row r="158" spans="1:6" ht="99.75">
      <c r="A158" s="8" t="s">
        <v>903</v>
      </c>
      <c r="B158" s="8" t="s">
        <v>803</v>
      </c>
      <c r="C158" s="7" t="s">
        <v>805</v>
      </c>
      <c r="D158" s="7" t="s">
        <v>543</v>
      </c>
      <c r="E158" s="7" t="s">
        <v>804</v>
      </c>
      <c r="F158" s="7" t="s">
        <v>524</v>
      </c>
    </row>
    <row r="159" spans="1:6" ht="85.5">
      <c r="A159" s="8" t="s">
        <v>904</v>
      </c>
      <c r="B159" s="8" t="s">
        <v>821</v>
      </c>
      <c r="C159" s="7" t="s">
        <v>811</v>
      </c>
      <c r="D159" s="7" t="s">
        <v>812</v>
      </c>
      <c r="E159" s="7" t="s">
        <v>810</v>
      </c>
      <c r="F159" s="7" t="s">
        <v>842</v>
      </c>
    </row>
    <row r="160" spans="1:6" ht="99.75">
      <c r="A160" s="8" t="s">
        <v>905</v>
      </c>
      <c r="B160" s="8" t="s">
        <v>822</v>
      </c>
      <c r="C160" s="7" t="s">
        <v>328</v>
      </c>
      <c r="D160" s="7" t="s">
        <v>824</v>
      </c>
      <c r="E160" s="7" t="s">
        <v>823</v>
      </c>
      <c r="F160" s="7" t="s">
        <v>542</v>
      </c>
    </row>
    <row r="161" spans="1:6" ht="85.5">
      <c r="A161" s="9" t="s">
        <v>906</v>
      </c>
      <c r="B161" s="9" t="s">
        <v>825</v>
      </c>
      <c r="C161" s="10" t="s">
        <v>827</v>
      </c>
      <c r="D161" s="10" t="s">
        <v>828</v>
      </c>
      <c r="E161" s="10" t="s">
        <v>826</v>
      </c>
      <c r="F161" s="10" t="s">
        <v>519</v>
      </c>
    </row>
    <row r="162" spans="1:6" ht="99.75">
      <c r="A162" s="11" t="s">
        <v>907</v>
      </c>
      <c r="B162" s="11" t="s">
        <v>865</v>
      </c>
      <c r="C162" s="12" t="s">
        <v>868</v>
      </c>
      <c r="D162" s="12" t="s">
        <v>867</v>
      </c>
      <c r="E162" s="12" t="s">
        <v>866</v>
      </c>
      <c r="F162" s="12" t="s">
        <v>542</v>
      </c>
    </row>
    <row r="163" spans="1:6" ht="85.5">
      <c r="A163" s="8" t="s">
        <v>908</v>
      </c>
      <c r="B163" s="8" t="s">
        <v>817</v>
      </c>
      <c r="C163" s="7" t="s">
        <v>819</v>
      </c>
      <c r="D163" s="7" t="s">
        <v>820</v>
      </c>
      <c r="E163" s="7" t="s">
        <v>818</v>
      </c>
      <c r="F163" s="7" t="s">
        <v>556</v>
      </c>
    </row>
    <row r="164" spans="1:6" ht="85.5">
      <c r="A164" s="8" t="s">
        <v>909</v>
      </c>
      <c r="B164" s="8" t="s">
        <v>834</v>
      </c>
      <c r="C164" s="7" t="s">
        <v>296</v>
      </c>
      <c r="D164" s="7" t="s">
        <v>838</v>
      </c>
      <c r="E164" s="7" t="s">
        <v>835</v>
      </c>
      <c r="F164" s="7" t="s">
        <v>519</v>
      </c>
    </row>
    <row r="165" spans="1:6" ht="85.5">
      <c r="A165" s="8" t="s">
        <v>910</v>
      </c>
      <c r="B165" s="8" t="s">
        <v>841</v>
      </c>
      <c r="C165" s="7" t="s">
        <v>845</v>
      </c>
      <c r="D165" s="7" t="s">
        <v>846</v>
      </c>
      <c r="E165" s="7" t="s">
        <v>835</v>
      </c>
      <c r="F165" s="7" t="s">
        <v>844</v>
      </c>
    </row>
    <row r="166" spans="1:6" ht="85.5">
      <c r="A166" s="9" t="s">
        <v>911</v>
      </c>
      <c r="B166" s="9" t="s">
        <v>836</v>
      </c>
      <c r="C166" s="10" t="s">
        <v>839</v>
      </c>
      <c r="D166" s="10" t="s">
        <v>840</v>
      </c>
      <c r="E166" s="10" t="s">
        <v>837</v>
      </c>
      <c r="F166" s="10" t="s">
        <v>517</v>
      </c>
    </row>
    <row r="167" spans="1:6" ht="85.5">
      <c r="A167" s="11" t="s">
        <v>912</v>
      </c>
      <c r="B167" s="11" t="s">
        <v>856</v>
      </c>
      <c r="C167" s="12" t="s">
        <v>859</v>
      </c>
      <c r="D167" s="12" t="s">
        <v>858</v>
      </c>
      <c r="E167" s="12" t="s">
        <v>857</v>
      </c>
      <c r="F167" s="12" t="s">
        <v>556</v>
      </c>
    </row>
    <row r="168" spans="1:6" ht="85.5">
      <c r="A168" s="8" t="s">
        <v>913</v>
      </c>
      <c r="B168" s="8" t="s">
        <v>860</v>
      </c>
      <c r="C168" s="7" t="s">
        <v>863</v>
      </c>
      <c r="D168" s="7" t="s">
        <v>862</v>
      </c>
      <c r="E168" s="7" t="s">
        <v>861</v>
      </c>
      <c r="F168" s="7" t="s">
        <v>574</v>
      </c>
    </row>
    <row r="169" spans="1:6" ht="71.25">
      <c r="A169" s="8" t="s">
        <v>914</v>
      </c>
      <c r="B169" s="16" t="s">
        <v>847</v>
      </c>
      <c r="C169" s="13" t="s">
        <v>121</v>
      </c>
      <c r="D169" s="13" t="s">
        <v>848</v>
      </c>
      <c r="E169" s="7" t="s">
        <v>864</v>
      </c>
      <c r="F169" s="13" t="s">
        <v>849</v>
      </c>
    </row>
    <row r="170" spans="1:6" ht="156.75">
      <c r="A170" s="9" t="s">
        <v>915</v>
      </c>
      <c r="B170" s="9" t="s">
        <v>869</v>
      </c>
      <c r="C170" s="10" t="s">
        <v>873</v>
      </c>
      <c r="D170" s="10" t="s">
        <v>872</v>
      </c>
      <c r="E170" s="10" t="s">
        <v>870</v>
      </c>
      <c r="F170" s="23" t="s">
        <v>871</v>
      </c>
    </row>
    <row r="171" spans="1:6" ht="99.75">
      <c r="A171" s="11" t="s">
        <v>916</v>
      </c>
      <c r="B171" s="11" t="s">
        <v>874</v>
      </c>
      <c r="C171" s="12" t="s">
        <v>875</v>
      </c>
      <c r="D171" s="12" t="s">
        <v>877</v>
      </c>
      <c r="E171" s="12" t="s">
        <v>870</v>
      </c>
      <c r="F171" s="24" t="s">
        <v>876</v>
      </c>
    </row>
    <row r="172" spans="1:6" ht="71.25">
      <c r="A172" s="8" t="s">
        <v>917</v>
      </c>
      <c r="B172" s="8" t="s">
        <v>879</v>
      </c>
      <c r="C172" s="13" t="s">
        <v>88</v>
      </c>
      <c r="D172" s="13" t="s">
        <v>880</v>
      </c>
      <c r="E172" s="7" t="s">
        <v>878</v>
      </c>
      <c r="F172" s="7" t="s">
        <v>881</v>
      </c>
    </row>
    <row r="173" spans="1:6" ht="75">
      <c r="A173" s="8" t="s">
        <v>918</v>
      </c>
      <c r="B173" s="8" t="s">
        <v>885</v>
      </c>
      <c r="C173" s="7" t="s">
        <v>886</v>
      </c>
      <c r="D173" s="7" t="s">
        <v>884</v>
      </c>
      <c r="E173" s="7" t="s">
        <v>882</v>
      </c>
      <c r="F173" s="7" t="s">
        <v>883</v>
      </c>
    </row>
    <row r="174" spans="1:6" ht="85.5">
      <c r="A174" s="8" t="s">
        <v>931</v>
      </c>
      <c r="B174" s="8" t="s">
        <v>942</v>
      </c>
      <c r="C174" s="7" t="s">
        <v>710</v>
      </c>
      <c r="D174" s="7" t="s">
        <v>941</v>
      </c>
      <c r="E174" s="7" t="s">
        <v>939</v>
      </c>
      <c r="F174" s="7" t="s">
        <v>940</v>
      </c>
    </row>
    <row r="175" spans="1:6" ht="99.75">
      <c r="A175" s="9" t="s">
        <v>932</v>
      </c>
      <c r="B175" s="9" t="s">
        <v>934</v>
      </c>
      <c r="C175" s="10" t="s">
        <v>937</v>
      </c>
      <c r="D175" s="10" t="s">
        <v>936</v>
      </c>
      <c r="E175" s="10" t="s">
        <v>935</v>
      </c>
      <c r="F175" s="10" t="s">
        <v>542</v>
      </c>
    </row>
    <row r="176" spans="1:6" ht="75">
      <c r="A176" s="11" t="s">
        <v>933</v>
      </c>
      <c r="B176" s="11" t="s">
        <v>980</v>
      </c>
      <c r="C176" s="12" t="s">
        <v>981</v>
      </c>
      <c r="D176" s="12" t="s">
        <v>977</v>
      </c>
      <c r="E176" s="12" t="s">
        <v>978</v>
      </c>
      <c r="F176" s="12" t="s">
        <v>979</v>
      </c>
    </row>
    <row r="177" spans="1:6" ht="85.5">
      <c r="A177" s="8" t="s">
        <v>938</v>
      </c>
      <c r="B177" s="8" t="s">
        <v>922</v>
      </c>
      <c r="C177" s="7" t="s">
        <v>923</v>
      </c>
      <c r="D177" s="7" t="s">
        <v>924</v>
      </c>
      <c r="E177" s="7" t="s">
        <v>954</v>
      </c>
      <c r="F177" s="7" t="s">
        <v>925</v>
      </c>
    </row>
    <row r="178" spans="1:6" ht="75">
      <c r="A178" s="8" t="s">
        <v>948</v>
      </c>
      <c r="B178" s="8" t="s">
        <v>943</v>
      </c>
      <c r="C178" s="7" t="s">
        <v>947</v>
      </c>
      <c r="D178" s="7" t="s">
        <v>944</v>
      </c>
      <c r="E178" s="7" t="s">
        <v>945</v>
      </c>
      <c r="F178" s="7" t="s">
        <v>946</v>
      </c>
    </row>
    <row r="179" spans="1:6" ht="85.5">
      <c r="A179" s="8" t="s">
        <v>949</v>
      </c>
      <c r="B179" s="8" t="s">
        <v>926</v>
      </c>
      <c r="C179" s="7" t="s">
        <v>763</v>
      </c>
      <c r="D179" s="7" t="s">
        <v>646</v>
      </c>
      <c r="E179" s="7" t="s">
        <v>927</v>
      </c>
      <c r="F179" s="21" t="s">
        <v>928</v>
      </c>
    </row>
    <row r="180" spans="1:6" ht="71.25">
      <c r="A180" s="9" t="s">
        <v>965</v>
      </c>
      <c r="B180" s="9" t="s">
        <v>929</v>
      </c>
      <c r="C180" s="10" t="s">
        <v>659</v>
      </c>
      <c r="D180" s="10" t="s">
        <v>643</v>
      </c>
      <c r="E180" s="10" t="s">
        <v>930</v>
      </c>
      <c r="F180" s="10" t="s">
        <v>651</v>
      </c>
    </row>
    <row r="181" spans="1:6" ht="85.5">
      <c r="A181" s="11" t="s">
        <v>966</v>
      </c>
      <c r="B181" s="11" t="s">
        <v>950</v>
      </c>
      <c r="C181" s="12" t="s">
        <v>951</v>
      </c>
      <c r="D181" s="12" t="s">
        <v>952</v>
      </c>
      <c r="E181" s="12" t="s">
        <v>953</v>
      </c>
      <c r="F181" s="12" t="s">
        <v>955</v>
      </c>
    </row>
    <row r="182" spans="1:6" ht="85.5">
      <c r="A182" s="8" t="s">
        <v>967</v>
      </c>
      <c r="B182" s="8" t="s">
        <v>956</v>
      </c>
      <c r="C182" s="7" t="s">
        <v>957</v>
      </c>
      <c r="D182" s="7" t="s">
        <v>958</v>
      </c>
      <c r="E182" s="7" t="s">
        <v>953</v>
      </c>
      <c r="F182" s="7" t="s">
        <v>959</v>
      </c>
    </row>
    <row r="183" spans="1:6" ht="85.5">
      <c r="A183" s="8" t="s">
        <v>968</v>
      </c>
      <c r="B183" s="8" t="s">
        <v>960</v>
      </c>
      <c r="C183" s="7" t="s">
        <v>961</v>
      </c>
      <c r="D183" s="7" t="s">
        <v>962</v>
      </c>
      <c r="E183" s="7" t="s">
        <v>964</v>
      </c>
      <c r="F183" s="7" t="s">
        <v>963</v>
      </c>
    </row>
    <row r="184" spans="1:6" ht="85.5">
      <c r="A184" s="8" t="s">
        <v>969</v>
      </c>
      <c r="B184" s="8" t="s">
        <v>970</v>
      </c>
      <c r="C184" s="13" t="s">
        <v>108</v>
      </c>
      <c r="D184" s="13" t="s">
        <v>973</v>
      </c>
      <c r="E184" s="7" t="s">
        <v>972</v>
      </c>
      <c r="F184" s="7" t="s">
        <v>971</v>
      </c>
    </row>
    <row r="185" spans="1:6" ht="85.5">
      <c r="A185" s="9" t="s">
        <v>982</v>
      </c>
      <c r="B185" s="9" t="s">
        <v>974</v>
      </c>
      <c r="C185" s="18" t="s">
        <v>88</v>
      </c>
      <c r="D185" s="18" t="s">
        <v>975</v>
      </c>
      <c r="E185" s="10" t="s">
        <v>972</v>
      </c>
      <c r="F185" s="10" t="s">
        <v>976</v>
      </c>
    </row>
    <row r="186" spans="1:6" ht="75">
      <c r="A186" s="11" t="s">
        <v>983</v>
      </c>
      <c r="B186" s="11" t="s">
        <v>1410</v>
      </c>
      <c r="C186" s="20" t="s">
        <v>986</v>
      </c>
      <c r="D186" s="20" t="s">
        <v>987</v>
      </c>
      <c r="E186" s="12" t="s">
        <v>984</v>
      </c>
      <c r="F186" s="12" t="s">
        <v>985</v>
      </c>
    </row>
    <row r="187" spans="1:6" ht="85.5">
      <c r="A187" s="8" t="s">
        <v>993</v>
      </c>
      <c r="B187" s="8" t="s">
        <v>988</v>
      </c>
      <c r="C187" s="13" t="s">
        <v>992</v>
      </c>
      <c r="D187" s="13" t="s">
        <v>991</v>
      </c>
      <c r="E187" s="7" t="s">
        <v>989</v>
      </c>
      <c r="F187" s="7" t="s">
        <v>990</v>
      </c>
    </row>
    <row r="188" spans="1:6" ht="71.25">
      <c r="A188" s="8" t="s">
        <v>994</v>
      </c>
      <c r="B188" s="8" t="s">
        <v>995</v>
      </c>
      <c r="C188" s="13" t="s">
        <v>88</v>
      </c>
      <c r="D188" s="13" t="s">
        <v>996</v>
      </c>
      <c r="E188" s="7" t="s">
        <v>997</v>
      </c>
      <c r="F188" s="7" t="s">
        <v>998</v>
      </c>
    </row>
    <row r="189" spans="1:6" ht="85.5">
      <c r="A189" s="8" t="s">
        <v>999</v>
      </c>
      <c r="B189" s="8" t="s">
        <v>1000</v>
      </c>
      <c r="C189" s="13" t="s">
        <v>1003</v>
      </c>
      <c r="D189" s="13" t="s">
        <v>1002</v>
      </c>
      <c r="E189" s="7" t="s">
        <v>1001</v>
      </c>
      <c r="F189" s="7" t="s">
        <v>769</v>
      </c>
    </row>
    <row r="190" spans="1:6" ht="85.5">
      <c r="A190" s="8" t="s">
        <v>1004</v>
      </c>
      <c r="B190" s="8" t="s">
        <v>1005</v>
      </c>
      <c r="C190" s="13" t="s">
        <v>1006</v>
      </c>
      <c r="D190" s="13" t="s">
        <v>1007</v>
      </c>
      <c r="E190" s="7" t="s">
        <v>1008</v>
      </c>
      <c r="F190" s="7" t="s">
        <v>1009</v>
      </c>
    </row>
    <row r="191" spans="1:6" ht="99.75">
      <c r="A191" s="11" t="s">
        <v>1010</v>
      </c>
      <c r="B191" s="11" t="s">
        <v>1011</v>
      </c>
      <c r="C191" s="20" t="s">
        <v>1013</v>
      </c>
      <c r="D191" s="20" t="s">
        <v>1020</v>
      </c>
      <c r="E191" s="12" t="s">
        <v>1012</v>
      </c>
      <c r="F191" s="12" t="s">
        <v>519</v>
      </c>
    </row>
    <row r="192" spans="1:6" ht="99.75">
      <c r="A192" s="8" t="s">
        <v>1014</v>
      </c>
      <c r="B192" s="8" t="s">
        <v>1015</v>
      </c>
      <c r="C192" s="13" t="s">
        <v>1018</v>
      </c>
      <c r="D192" s="13" t="s">
        <v>1017</v>
      </c>
      <c r="E192" s="7" t="s">
        <v>1016</v>
      </c>
      <c r="F192" s="7" t="s">
        <v>542</v>
      </c>
    </row>
    <row r="193" spans="1:6" ht="85.5">
      <c r="A193" s="8" t="s">
        <v>1019</v>
      </c>
      <c r="B193" s="8" t="s">
        <v>1021</v>
      </c>
      <c r="C193" s="13" t="s">
        <v>328</v>
      </c>
      <c r="D193" s="13" t="s">
        <v>1023</v>
      </c>
      <c r="E193" s="7" t="s">
        <v>1022</v>
      </c>
      <c r="F193" s="7" t="s">
        <v>524</v>
      </c>
    </row>
    <row r="194" spans="1:6" ht="75">
      <c r="A194" s="8" t="s">
        <v>1024</v>
      </c>
      <c r="B194" s="8" t="s">
        <v>1025</v>
      </c>
      <c r="C194" s="13" t="s">
        <v>1028</v>
      </c>
      <c r="D194" s="13" t="s">
        <v>1027</v>
      </c>
      <c r="E194" s="7" t="s">
        <v>1026</v>
      </c>
      <c r="F194" s="7" t="s">
        <v>985</v>
      </c>
    </row>
    <row r="195" spans="1:6" ht="114">
      <c r="A195" s="9" t="s">
        <v>1029</v>
      </c>
      <c r="B195" s="9" t="s">
        <v>1030</v>
      </c>
      <c r="C195" s="18" t="s">
        <v>1032</v>
      </c>
      <c r="D195" s="18" t="s">
        <v>1031</v>
      </c>
      <c r="E195" s="18" t="s">
        <v>1034</v>
      </c>
      <c r="F195" s="10" t="s">
        <v>1033</v>
      </c>
    </row>
    <row r="196" spans="1:6" ht="99.75">
      <c r="A196" s="11" t="s">
        <v>1035</v>
      </c>
      <c r="B196" s="11" t="s">
        <v>1036</v>
      </c>
      <c r="C196" s="20" t="s">
        <v>1038</v>
      </c>
      <c r="D196" s="20" t="s">
        <v>452</v>
      </c>
      <c r="E196" s="20" t="s">
        <v>1037</v>
      </c>
      <c r="F196" s="12" t="s">
        <v>471</v>
      </c>
    </row>
    <row r="197" spans="1:6" ht="85.5">
      <c r="A197" s="8" t="s">
        <v>1039</v>
      </c>
      <c r="B197" s="8" t="s">
        <v>1040</v>
      </c>
      <c r="C197" s="13" t="s">
        <v>1041</v>
      </c>
      <c r="D197" s="13" t="s">
        <v>1042</v>
      </c>
      <c r="E197" s="7" t="s">
        <v>1043</v>
      </c>
      <c r="F197" s="25" t="s">
        <v>1044</v>
      </c>
    </row>
    <row r="198" spans="1:6" ht="99.75">
      <c r="A198" s="8" t="s">
        <v>1049</v>
      </c>
      <c r="B198" s="8" t="s">
        <v>1045</v>
      </c>
      <c r="C198" s="13" t="s">
        <v>1048</v>
      </c>
      <c r="D198" s="13" t="s">
        <v>1047</v>
      </c>
      <c r="E198" s="13" t="s">
        <v>1046</v>
      </c>
      <c r="F198" s="7" t="s">
        <v>509</v>
      </c>
    </row>
    <row r="199" spans="1:6" ht="99.75">
      <c r="A199" s="8" t="s">
        <v>1050</v>
      </c>
      <c r="B199" s="8" t="s">
        <v>1051</v>
      </c>
      <c r="C199" s="13" t="s">
        <v>328</v>
      </c>
      <c r="D199" s="13" t="s">
        <v>1053</v>
      </c>
      <c r="E199" s="13" t="s">
        <v>1052</v>
      </c>
      <c r="F199" s="7" t="s">
        <v>542</v>
      </c>
    </row>
    <row r="200" spans="1:6" ht="99.75">
      <c r="A200" s="9" t="s">
        <v>1054</v>
      </c>
      <c r="B200" s="9" t="s">
        <v>1055</v>
      </c>
      <c r="C200" s="18" t="s">
        <v>1059</v>
      </c>
      <c r="D200" s="18" t="s">
        <v>1056</v>
      </c>
      <c r="E200" s="18" t="s">
        <v>1057</v>
      </c>
      <c r="F200" s="10" t="s">
        <v>1058</v>
      </c>
    </row>
    <row r="201" spans="1:6" ht="99.75">
      <c r="A201" s="11" t="s">
        <v>1060</v>
      </c>
      <c r="B201" s="11" t="s">
        <v>1063</v>
      </c>
      <c r="C201" s="20" t="s">
        <v>1059</v>
      </c>
      <c r="D201" s="20" t="s">
        <v>1065</v>
      </c>
      <c r="E201" s="20" t="s">
        <v>1064</v>
      </c>
      <c r="F201" s="12" t="s">
        <v>473</v>
      </c>
    </row>
    <row r="202" spans="1:6" ht="85.5">
      <c r="A202" s="8" t="s">
        <v>1061</v>
      </c>
      <c r="B202" s="8" t="s">
        <v>1066</v>
      </c>
      <c r="C202" s="13" t="s">
        <v>1068</v>
      </c>
      <c r="D202" s="13" t="s">
        <v>1468</v>
      </c>
      <c r="E202" s="13" t="s">
        <v>1067</v>
      </c>
      <c r="F202" s="7" t="s">
        <v>505</v>
      </c>
    </row>
    <row r="203" spans="1:6" ht="71.25">
      <c r="A203" s="8" t="s">
        <v>1062</v>
      </c>
      <c r="B203" s="8" t="s">
        <v>1076</v>
      </c>
      <c r="C203" s="7" t="s">
        <v>1073</v>
      </c>
      <c r="D203" s="13" t="s">
        <v>1100</v>
      </c>
      <c r="E203" s="13" t="s">
        <v>1079</v>
      </c>
      <c r="F203" s="7" t="s">
        <v>1074</v>
      </c>
    </row>
    <row r="204" spans="1:6" ht="85.5">
      <c r="A204" s="8" t="s">
        <v>1072</v>
      </c>
      <c r="B204" s="8" t="s">
        <v>1069</v>
      </c>
      <c r="C204" s="7" t="s">
        <v>1070</v>
      </c>
      <c r="D204" s="13" t="s">
        <v>1101</v>
      </c>
      <c r="E204" s="13" t="s">
        <v>1071</v>
      </c>
      <c r="F204" s="7" t="s">
        <v>451</v>
      </c>
    </row>
    <row r="205" spans="1:6" ht="85.5">
      <c r="A205" s="9" t="s">
        <v>1075</v>
      </c>
      <c r="B205" s="9" t="s">
        <v>1077</v>
      </c>
      <c r="C205" s="10" t="s">
        <v>1078</v>
      </c>
      <c r="D205" s="18" t="s">
        <v>1102</v>
      </c>
      <c r="E205" s="18" t="s">
        <v>1080</v>
      </c>
      <c r="F205" s="10" t="s">
        <v>1084</v>
      </c>
    </row>
    <row r="206" spans="1:6" ht="85.5">
      <c r="A206" s="11" t="s">
        <v>1081</v>
      </c>
      <c r="B206" s="11" t="s">
        <v>1082</v>
      </c>
      <c r="C206" s="12" t="s">
        <v>1086</v>
      </c>
      <c r="D206" s="20" t="s">
        <v>1103</v>
      </c>
      <c r="E206" s="20" t="s">
        <v>1083</v>
      </c>
      <c r="F206" s="12" t="s">
        <v>1085</v>
      </c>
    </row>
    <row r="207" spans="1:6" ht="71.25">
      <c r="A207" s="8" t="s">
        <v>1087</v>
      </c>
      <c r="B207" s="8" t="s">
        <v>1088</v>
      </c>
      <c r="C207" s="7" t="s">
        <v>1089</v>
      </c>
      <c r="D207" s="13" t="s">
        <v>779</v>
      </c>
      <c r="E207" s="13" t="s">
        <v>1083</v>
      </c>
      <c r="F207" s="7" t="s">
        <v>773</v>
      </c>
    </row>
    <row r="208" spans="1:6" ht="71.25">
      <c r="A208" s="8" t="s">
        <v>1090</v>
      </c>
      <c r="B208" s="8" t="s">
        <v>1091</v>
      </c>
      <c r="C208" s="7" t="s">
        <v>1094</v>
      </c>
      <c r="D208" s="13" t="s">
        <v>1104</v>
      </c>
      <c r="E208" s="13" t="s">
        <v>1092</v>
      </c>
      <c r="F208" s="7" t="s">
        <v>1093</v>
      </c>
    </row>
    <row r="209" spans="1:6" ht="99.75">
      <c r="A209" s="8" t="s">
        <v>1095</v>
      </c>
      <c r="B209" s="8" t="s">
        <v>1411</v>
      </c>
      <c r="C209" s="7" t="s">
        <v>1099</v>
      </c>
      <c r="D209" s="13" t="s">
        <v>1096</v>
      </c>
      <c r="E209" s="13" t="s">
        <v>1097</v>
      </c>
      <c r="F209" s="7" t="s">
        <v>1098</v>
      </c>
    </row>
    <row r="210" spans="1:6" ht="99.75">
      <c r="A210" s="9" t="s">
        <v>1105</v>
      </c>
      <c r="B210" s="9" t="s">
        <v>1110</v>
      </c>
      <c r="C210" s="10" t="s">
        <v>1109</v>
      </c>
      <c r="D210" s="18" t="s">
        <v>1108</v>
      </c>
      <c r="E210" s="18" t="s">
        <v>1106</v>
      </c>
      <c r="F210" s="10" t="s">
        <v>1107</v>
      </c>
    </row>
    <row r="211" spans="1:6" ht="85.5">
      <c r="A211" s="11" t="s">
        <v>1115</v>
      </c>
      <c r="B211" s="11" t="s">
        <v>1111</v>
      </c>
      <c r="C211" s="12" t="s">
        <v>1112</v>
      </c>
      <c r="D211" s="20" t="s">
        <v>1114</v>
      </c>
      <c r="E211" s="20" t="s">
        <v>1113</v>
      </c>
      <c r="F211" s="12" t="s">
        <v>1116</v>
      </c>
    </row>
    <row r="212" spans="1:6" ht="85.5">
      <c r="A212" s="8" t="s">
        <v>1117</v>
      </c>
      <c r="B212" s="8" t="s">
        <v>1118</v>
      </c>
      <c r="C212" s="7" t="s">
        <v>1119</v>
      </c>
      <c r="D212" s="13" t="s">
        <v>1121</v>
      </c>
      <c r="E212" s="13" t="s">
        <v>1149</v>
      </c>
      <c r="F212" s="7" t="s">
        <v>524</v>
      </c>
    </row>
    <row r="213" spans="1:6" ht="85.5">
      <c r="A213" s="8" t="s">
        <v>1120</v>
      </c>
      <c r="B213" s="8" t="s">
        <v>1755</v>
      </c>
      <c r="C213" s="13" t="s">
        <v>88</v>
      </c>
      <c r="D213" s="13" t="s">
        <v>1122</v>
      </c>
      <c r="E213" s="13" t="s">
        <v>1123</v>
      </c>
      <c r="F213" s="13" t="s">
        <v>1124</v>
      </c>
    </row>
    <row r="214" spans="1:6" ht="85.5">
      <c r="A214" s="8" t="s">
        <v>1125</v>
      </c>
      <c r="B214" s="8" t="s">
        <v>1756</v>
      </c>
      <c r="C214" s="13" t="s">
        <v>121</v>
      </c>
      <c r="D214" s="13" t="s">
        <v>1126</v>
      </c>
      <c r="E214" s="13" t="s">
        <v>1127</v>
      </c>
      <c r="F214" s="13" t="s">
        <v>1128</v>
      </c>
    </row>
    <row r="215" spans="1:6" ht="128.25">
      <c r="A215" s="9" t="s">
        <v>1147</v>
      </c>
      <c r="B215" s="9" t="s">
        <v>1148</v>
      </c>
      <c r="C215" s="18" t="s">
        <v>1151</v>
      </c>
      <c r="D215" s="18" t="s">
        <v>1152</v>
      </c>
      <c r="E215" s="18" t="s">
        <v>1150</v>
      </c>
      <c r="F215" s="18" t="s">
        <v>574</v>
      </c>
    </row>
    <row r="216" spans="1:6" ht="71.25">
      <c r="A216" s="11" t="s">
        <v>1168</v>
      </c>
      <c r="B216" s="11" t="s">
        <v>1154</v>
      </c>
      <c r="C216" s="20" t="s">
        <v>1153</v>
      </c>
      <c r="D216" s="20" t="s">
        <v>1155</v>
      </c>
      <c r="E216" s="20" t="s">
        <v>1157</v>
      </c>
      <c r="F216" s="20" t="s">
        <v>1156</v>
      </c>
    </row>
    <row r="217" spans="1:6" ht="71.25">
      <c r="A217" s="8" t="s">
        <v>1169</v>
      </c>
      <c r="B217" s="8" t="s">
        <v>1177</v>
      </c>
      <c r="C217" s="13" t="s">
        <v>1178</v>
      </c>
      <c r="D217" s="13" t="s">
        <v>1179</v>
      </c>
      <c r="E217" s="13" t="s">
        <v>1180</v>
      </c>
      <c r="F217" s="13" t="s">
        <v>574</v>
      </c>
    </row>
    <row r="218" spans="1:6" ht="85.5">
      <c r="A218" s="8" t="s">
        <v>1170</v>
      </c>
      <c r="B218" s="8" t="s">
        <v>1158</v>
      </c>
      <c r="C218" s="13" t="s">
        <v>1159</v>
      </c>
      <c r="D218" s="13" t="s">
        <v>1160</v>
      </c>
      <c r="E218" s="13" t="s">
        <v>1161</v>
      </c>
      <c r="F218" s="13" t="s">
        <v>1162</v>
      </c>
    </row>
    <row r="219" spans="1:6" ht="128.25">
      <c r="A219" s="8" t="s">
        <v>1171</v>
      </c>
      <c r="B219" s="8" t="s">
        <v>1163</v>
      </c>
      <c r="C219" s="13" t="s">
        <v>1164</v>
      </c>
      <c r="D219" s="13" t="s">
        <v>1165</v>
      </c>
      <c r="E219" s="13" t="s">
        <v>1166</v>
      </c>
      <c r="F219" s="13" t="s">
        <v>1167</v>
      </c>
    </row>
    <row r="220" spans="1:6" ht="71.25">
      <c r="A220" s="9" t="s">
        <v>1181</v>
      </c>
      <c r="B220" s="9" t="s">
        <v>1172</v>
      </c>
      <c r="C220" s="18" t="s">
        <v>1173</v>
      </c>
      <c r="D220" s="18" t="s">
        <v>1174</v>
      </c>
      <c r="E220" s="18" t="s">
        <v>1176</v>
      </c>
      <c r="F220" s="18" t="s">
        <v>1175</v>
      </c>
    </row>
    <row r="221" spans="1:6" ht="114">
      <c r="A221" s="11" t="s">
        <v>1182</v>
      </c>
      <c r="B221" s="11" t="s">
        <v>1183</v>
      </c>
      <c r="C221" s="20" t="s">
        <v>1185</v>
      </c>
      <c r="D221" s="20" t="s">
        <v>1184</v>
      </c>
      <c r="E221" s="20" t="s">
        <v>1186</v>
      </c>
      <c r="F221" s="20" t="s">
        <v>1084</v>
      </c>
    </row>
    <row r="222" spans="1:6" ht="85.5">
      <c r="A222" s="8" t="s">
        <v>1187</v>
      </c>
      <c r="B222" s="8" t="s">
        <v>1188</v>
      </c>
      <c r="C222" s="13" t="s">
        <v>1190</v>
      </c>
      <c r="D222" s="13" t="s">
        <v>1189</v>
      </c>
      <c r="E222" s="13" t="s">
        <v>1191</v>
      </c>
      <c r="F222" s="13" t="s">
        <v>745</v>
      </c>
    </row>
    <row r="223" spans="1:6" ht="120">
      <c r="A223" s="8" t="s">
        <v>1192</v>
      </c>
      <c r="B223" s="8" t="s">
        <v>1201</v>
      </c>
      <c r="C223" s="13" t="s">
        <v>1202</v>
      </c>
      <c r="D223" s="13" t="s">
        <v>1200</v>
      </c>
      <c r="E223" s="13" t="s">
        <v>1199</v>
      </c>
      <c r="F223" s="13" t="s">
        <v>1552</v>
      </c>
    </row>
    <row r="224" spans="1:6" ht="85.5">
      <c r="A224" s="8" t="s">
        <v>1198</v>
      </c>
      <c r="B224" s="8" t="s">
        <v>1193</v>
      </c>
      <c r="C224" s="13" t="s">
        <v>1195</v>
      </c>
      <c r="D224" s="13" t="s">
        <v>1194</v>
      </c>
      <c r="E224" s="13" t="s">
        <v>1196</v>
      </c>
      <c r="F224" s="13" t="s">
        <v>1197</v>
      </c>
    </row>
    <row r="225" spans="1:6" customFormat="1" ht="71.25">
      <c r="A225" s="9" t="s">
        <v>1302</v>
      </c>
      <c r="B225" s="9" t="s">
        <v>1228</v>
      </c>
      <c r="C225" s="10" t="s">
        <v>1226</v>
      </c>
      <c r="D225" s="10" t="s">
        <v>1234</v>
      </c>
      <c r="E225" s="10" t="s">
        <v>1216</v>
      </c>
      <c r="F225" s="10" t="s">
        <v>1207</v>
      </c>
    </row>
    <row r="226" spans="1:6" customFormat="1" ht="71.25">
      <c r="A226" s="11" t="s">
        <v>1303</v>
      </c>
      <c r="B226" s="11" t="s">
        <v>1227</v>
      </c>
      <c r="C226" s="12" t="s">
        <v>1208</v>
      </c>
      <c r="D226" s="12" t="s">
        <v>407</v>
      </c>
      <c r="E226" s="12" t="s">
        <v>1216</v>
      </c>
      <c r="F226" s="12" t="s">
        <v>1209</v>
      </c>
    </row>
    <row r="227" spans="1:6" customFormat="1" ht="71.25">
      <c r="A227" s="8" t="s">
        <v>1304</v>
      </c>
      <c r="B227" s="8" t="s">
        <v>1229</v>
      </c>
      <c r="C227" s="7" t="s">
        <v>1210</v>
      </c>
      <c r="D227" s="7" t="s">
        <v>1235</v>
      </c>
      <c r="E227" s="7" t="s">
        <v>1217</v>
      </c>
      <c r="F227" s="7" t="s">
        <v>1211</v>
      </c>
    </row>
    <row r="228" spans="1:6" customFormat="1" ht="85.5">
      <c r="A228" s="8" t="s">
        <v>1305</v>
      </c>
      <c r="B228" s="8" t="s">
        <v>1230</v>
      </c>
      <c r="C228" s="7" t="s">
        <v>1225</v>
      </c>
      <c r="D228" s="7" t="s">
        <v>1236</v>
      </c>
      <c r="E228" s="7" t="s">
        <v>1218</v>
      </c>
      <c r="F228" s="7" t="s">
        <v>1212</v>
      </c>
    </row>
    <row r="229" spans="1:6" ht="85.5">
      <c r="A229" s="8" t="s">
        <v>1306</v>
      </c>
      <c r="B229" s="8" t="s">
        <v>1264</v>
      </c>
      <c r="C229" s="13" t="s">
        <v>1244</v>
      </c>
      <c r="D229" s="13" t="s">
        <v>1266</v>
      </c>
      <c r="E229" s="13" t="s">
        <v>1267</v>
      </c>
      <c r="F229" s="13" t="s">
        <v>1250</v>
      </c>
    </row>
    <row r="230" spans="1:6" ht="85.5">
      <c r="A230" s="8" t="s">
        <v>1307</v>
      </c>
      <c r="B230" s="8" t="s">
        <v>1259</v>
      </c>
      <c r="C230" s="13" t="s">
        <v>1244</v>
      </c>
      <c r="D230" s="13" t="s">
        <v>1265</v>
      </c>
      <c r="E230" s="13" t="s">
        <v>1263</v>
      </c>
      <c r="F230" s="13" t="s">
        <v>1250</v>
      </c>
    </row>
    <row r="231" spans="1:6" ht="85.5">
      <c r="A231" s="9" t="s">
        <v>1308</v>
      </c>
      <c r="B231" s="9" t="s">
        <v>1256</v>
      </c>
      <c r="C231" s="18" t="s">
        <v>1244</v>
      </c>
      <c r="D231" s="18" t="s">
        <v>1278</v>
      </c>
      <c r="E231" s="18" t="s">
        <v>1258</v>
      </c>
      <c r="F231" s="18" t="s">
        <v>1257</v>
      </c>
    </row>
    <row r="232" spans="1:6" ht="85.5">
      <c r="A232" s="11" t="s">
        <v>1309</v>
      </c>
      <c r="B232" s="11" t="s">
        <v>1240</v>
      </c>
      <c r="C232" s="20" t="s">
        <v>1252</v>
      </c>
      <c r="D232" s="20" t="s">
        <v>1241</v>
      </c>
      <c r="E232" s="20" t="s">
        <v>1243</v>
      </c>
      <c r="F232" s="20" t="s">
        <v>1242</v>
      </c>
    </row>
    <row r="233" spans="1:6" ht="85.5">
      <c r="A233" s="8" t="s">
        <v>1310</v>
      </c>
      <c r="B233" s="8" t="s">
        <v>1255</v>
      </c>
      <c r="C233" s="13" t="s">
        <v>1244</v>
      </c>
      <c r="D233" s="13" t="s">
        <v>1261</v>
      </c>
      <c r="E233" s="13" t="s">
        <v>1243</v>
      </c>
      <c r="F233" s="13" t="s">
        <v>1250</v>
      </c>
    </row>
    <row r="234" spans="1:6" ht="85.5">
      <c r="A234" s="8" t="s">
        <v>1311</v>
      </c>
      <c r="B234" s="8" t="s">
        <v>1253</v>
      </c>
      <c r="C234" s="13" t="s">
        <v>1244</v>
      </c>
      <c r="D234" s="13" t="s">
        <v>1262</v>
      </c>
      <c r="E234" s="13" t="s">
        <v>1254</v>
      </c>
      <c r="F234" s="13" t="s">
        <v>1250</v>
      </c>
    </row>
    <row r="235" spans="1:6" ht="85.5">
      <c r="A235" s="8" t="s">
        <v>1312</v>
      </c>
      <c r="B235" s="8" t="s">
        <v>1245</v>
      </c>
      <c r="C235" s="13" t="s">
        <v>1246</v>
      </c>
      <c r="D235" s="13" t="s">
        <v>1241</v>
      </c>
      <c r="E235" s="13" t="s">
        <v>1247</v>
      </c>
      <c r="F235" s="13" t="s">
        <v>1248</v>
      </c>
    </row>
    <row r="236" spans="1:6" ht="85.5">
      <c r="A236" s="8" t="s">
        <v>1313</v>
      </c>
      <c r="B236" s="8" t="s">
        <v>1299</v>
      </c>
      <c r="C236" s="13" t="s">
        <v>1246</v>
      </c>
      <c r="D236" s="13" t="s">
        <v>1300</v>
      </c>
      <c r="E236" s="13" t="s">
        <v>1268</v>
      </c>
      <c r="F236" s="13" t="s">
        <v>1301</v>
      </c>
    </row>
    <row r="237" spans="1:6" ht="85.5">
      <c r="A237" s="9" t="s">
        <v>1314</v>
      </c>
      <c r="B237" s="9" t="s">
        <v>1289</v>
      </c>
      <c r="C237" s="18" t="s">
        <v>1246</v>
      </c>
      <c r="D237" s="18" t="s">
        <v>1290</v>
      </c>
      <c r="E237" s="18" t="s">
        <v>1292</v>
      </c>
      <c r="F237" s="18" t="s">
        <v>1291</v>
      </c>
    </row>
    <row r="238" spans="1:6" ht="85.5">
      <c r="A238" s="11" t="s">
        <v>1315</v>
      </c>
      <c r="B238" s="11" t="s">
        <v>1293</v>
      </c>
      <c r="C238" s="20" t="s">
        <v>1246</v>
      </c>
      <c r="D238" s="20" t="s">
        <v>1294</v>
      </c>
      <c r="E238" s="20" t="s">
        <v>1292</v>
      </c>
      <c r="F238" s="20" t="s">
        <v>1295</v>
      </c>
    </row>
    <row r="239" spans="1:6" ht="85.5">
      <c r="A239" s="8" t="s">
        <v>1316</v>
      </c>
      <c r="B239" s="8" t="s">
        <v>1296</v>
      </c>
      <c r="C239" s="13" t="s">
        <v>1246</v>
      </c>
      <c r="D239" s="13" t="s">
        <v>1297</v>
      </c>
      <c r="E239" s="13" t="s">
        <v>1292</v>
      </c>
      <c r="F239" s="13" t="s">
        <v>1298</v>
      </c>
    </row>
    <row r="240" spans="1:6" customFormat="1" ht="85.5">
      <c r="A240" s="8" t="s">
        <v>1317</v>
      </c>
      <c r="B240" s="8" t="s">
        <v>1231</v>
      </c>
      <c r="C240" s="7" t="s">
        <v>1222</v>
      </c>
      <c r="D240" s="7" t="s">
        <v>1237</v>
      </c>
      <c r="E240" s="7" t="s">
        <v>1219</v>
      </c>
      <c r="F240" s="7" t="s">
        <v>1213</v>
      </c>
    </row>
    <row r="241" spans="1:7" ht="85.5">
      <c r="A241" s="8" t="s">
        <v>1318</v>
      </c>
      <c r="B241" s="8" t="s">
        <v>1285</v>
      </c>
      <c r="C241" s="13" t="s">
        <v>1246</v>
      </c>
      <c r="D241" s="13" t="s">
        <v>1286</v>
      </c>
      <c r="E241" s="13" t="s">
        <v>1288</v>
      </c>
      <c r="F241" s="13" t="s">
        <v>1287</v>
      </c>
    </row>
    <row r="242" spans="1:7" ht="85.5">
      <c r="A242" s="8" t="s">
        <v>1319</v>
      </c>
      <c r="B242" s="8" t="s">
        <v>1249</v>
      </c>
      <c r="C242" s="13" t="s">
        <v>1252</v>
      </c>
      <c r="D242" s="13" t="s">
        <v>1277</v>
      </c>
      <c r="E242" s="13" t="s">
        <v>1251</v>
      </c>
      <c r="F242" s="13" t="s">
        <v>1250</v>
      </c>
    </row>
    <row r="243" spans="1:7" ht="85.5">
      <c r="A243" s="9" t="s">
        <v>1320</v>
      </c>
      <c r="B243" s="9" t="s">
        <v>1276</v>
      </c>
      <c r="C243" s="18" t="s">
        <v>1246</v>
      </c>
      <c r="D243" s="18" t="s">
        <v>1277</v>
      </c>
      <c r="E243" s="18" t="s">
        <v>1280</v>
      </c>
      <c r="F243" s="18" t="s">
        <v>1279</v>
      </c>
    </row>
    <row r="244" spans="1:7" ht="85.5">
      <c r="A244" s="11" t="s">
        <v>1321</v>
      </c>
      <c r="B244" s="11" t="s">
        <v>1281</v>
      </c>
      <c r="C244" s="20" t="s">
        <v>1246</v>
      </c>
      <c r="D244" s="20" t="s">
        <v>1282</v>
      </c>
      <c r="E244" s="20" t="s">
        <v>1284</v>
      </c>
      <c r="F244" s="20" t="s">
        <v>1283</v>
      </c>
    </row>
    <row r="245" spans="1:7" customFormat="1" ht="99.75">
      <c r="A245" s="8" t="s">
        <v>1322</v>
      </c>
      <c r="B245" s="8" t="s">
        <v>1232</v>
      </c>
      <c r="C245" s="7" t="s">
        <v>1223</v>
      </c>
      <c r="D245" s="7" t="s">
        <v>1238</v>
      </c>
      <c r="E245" s="7" t="s">
        <v>1220</v>
      </c>
      <c r="F245" s="7" t="s">
        <v>1214</v>
      </c>
    </row>
    <row r="246" spans="1:7" customFormat="1" ht="85.5">
      <c r="A246" s="8" t="s">
        <v>1323</v>
      </c>
      <c r="B246" s="8" t="s">
        <v>1233</v>
      </c>
      <c r="C246" s="7" t="s">
        <v>1224</v>
      </c>
      <c r="D246" s="7" t="s">
        <v>1239</v>
      </c>
      <c r="E246" s="7" t="s">
        <v>1221</v>
      </c>
      <c r="F246" s="7" t="s">
        <v>1215</v>
      </c>
    </row>
    <row r="247" spans="1:7" ht="85.5">
      <c r="A247" s="8" t="s">
        <v>1324</v>
      </c>
      <c r="B247" s="8" t="s">
        <v>1273</v>
      </c>
      <c r="C247" s="13" t="s">
        <v>1246</v>
      </c>
      <c r="D247" s="13" t="s">
        <v>1260</v>
      </c>
      <c r="E247" s="13" t="s">
        <v>1275</v>
      </c>
      <c r="F247" s="13" t="s">
        <v>1274</v>
      </c>
    </row>
    <row r="248" spans="1:7" ht="114">
      <c r="A248" s="9" t="s">
        <v>1325</v>
      </c>
      <c r="B248" s="9" t="s">
        <v>1203</v>
      </c>
      <c r="C248" s="18" t="s">
        <v>1204</v>
      </c>
      <c r="D248" s="18" t="s">
        <v>411</v>
      </c>
      <c r="E248" s="18" t="s">
        <v>1205</v>
      </c>
      <c r="F248" s="18" t="s">
        <v>1206</v>
      </c>
    </row>
    <row r="249" spans="1:7" ht="85.5">
      <c r="A249" s="11" t="s">
        <v>1326</v>
      </c>
      <c r="B249" s="11" t="s">
        <v>1270</v>
      </c>
      <c r="C249" s="20" t="s">
        <v>1271</v>
      </c>
      <c r="D249" s="20" t="s">
        <v>1384</v>
      </c>
      <c r="E249" s="20" t="s">
        <v>1269</v>
      </c>
      <c r="F249" s="20" t="s">
        <v>1272</v>
      </c>
    </row>
    <row r="250" spans="1:7" ht="71.25">
      <c r="A250" s="8" t="s">
        <v>1327</v>
      </c>
      <c r="B250" s="8" t="s">
        <v>1328</v>
      </c>
      <c r="C250" s="13" t="s">
        <v>1330</v>
      </c>
      <c r="D250" s="13" t="s">
        <v>1383</v>
      </c>
      <c r="E250" s="13" t="s">
        <v>1331</v>
      </c>
      <c r="F250" s="13" t="s">
        <v>1332</v>
      </c>
    </row>
    <row r="251" spans="1:7" ht="85.5">
      <c r="A251" s="8" t="s">
        <v>1329</v>
      </c>
      <c r="B251" s="8" t="s">
        <v>1347</v>
      </c>
      <c r="C251" s="13" t="s">
        <v>1378</v>
      </c>
      <c r="D251" s="13" t="s">
        <v>1348</v>
      </c>
      <c r="E251" s="13" t="s">
        <v>1343</v>
      </c>
      <c r="F251" s="13" t="s">
        <v>574</v>
      </c>
      <c r="G251" s="3"/>
    </row>
    <row r="252" spans="1:7" ht="85.5">
      <c r="A252" s="8" t="s">
        <v>1391</v>
      </c>
      <c r="B252" s="8" t="s">
        <v>1340</v>
      </c>
      <c r="C252" s="13" t="s">
        <v>1373</v>
      </c>
      <c r="D252" s="13" t="s">
        <v>1341</v>
      </c>
      <c r="E252" s="13" t="s">
        <v>1343</v>
      </c>
      <c r="F252" s="13" t="s">
        <v>1342</v>
      </c>
      <c r="G252" s="3"/>
    </row>
    <row r="253" spans="1:7" ht="85.5">
      <c r="A253" s="8" t="s">
        <v>1392</v>
      </c>
      <c r="B253" s="8" t="s">
        <v>1349</v>
      </c>
      <c r="C253" s="13" t="s">
        <v>1374</v>
      </c>
      <c r="D253" s="13" t="s">
        <v>1350</v>
      </c>
      <c r="E253" s="13" t="s">
        <v>1351</v>
      </c>
      <c r="F253" s="13" t="s">
        <v>440</v>
      </c>
    </row>
    <row r="254" spans="1:7" ht="85.5">
      <c r="A254" s="8"/>
      <c r="B254" s="8" t="s">
        <v>1705</v>
      </c>
      <c r="C254" s="13" t="s">
        <v>1706</v>
      </c>
      <c r="D254" s="13" t="s">
        <v>1707</v>
      </c>
      <c r="E254" s="13" t="s">
        <v>1708</v>
      </c>
      <c r="F254" s="13" t="s">
        <v>1709</v>
      </c>
    </row>
    <row r="255" spans="1:7" ht="85.5">
      <c r="A255" s="9" t="s">
        <v>1393</v>
      </c>
      <c r="B255" s="9" t="s">
        <v>1352</v>
      </c>
      <c r="C255" s="18" t="s">
        <v>1353</v>
      </c>
      <c r="D255" s="18" t="s">
        <v>1354</v>
      </c>
      <c r="E255" s="18" t="s">
        <v>1386</v>
      </c>
      <c r="F255" s="18" t="s">
        <v>1355</v>
      </c>
      <c r="G255" s="26"/>
    </row>
    <row r="256" spans="1:7" ht="85.5">
      <c r="A256" s="11" t="s">
        <v>1394</v>
      </c>
      <c r="B256" s="11" t="s">
        <v>1356</v>
      </c>
      <c r="C256" s="20" t="s">
        <v>1375</v>
      </c>
      <c r="D256" s="20" t="s">
        <v>1357</v>
      </c>
      <c r="E256" s="20" t="s">
        <v>1360</v>
      </c>
      <c r="F256" s="20" t="s">
        <v>1358</v>
      </c>
    </row>
    <row r="257" spans="1:7" ht="85.5">
      <c r="A257" s="8" t="s">
        <v>1395</v>
      </c>
      <c r="B257" s="8" t="s">
        <v>1359</v>
      </c>
      <c r="C257" s="13" t="s">
        <v>1382</v>
      </c>
      <c r="D257" s="13" t="s">
        <v>1376</v>
      </c>
      <c r="E257" s="13" t="s">
        <v>1361</v>
      </c>
      <c r="F257" s="13" t="s">
        <v>1362</v>
      </c>
    </row>
    <row r="258" spans="1:7" ht="85.5">
      <c r="A258" s="8" t="s">
        <v>1396</v>
      </c>
      <c r="B258" s="8" t="s">
        <v>1363</v>
      </c>
      <c r="C258" s="13" t="s">
        <v>1379</v>
      </c>
      <c r="D258" s="13" t="s">
        <v>1364</v>
      </c>
      <c r="E258" s="13" t="s">
        <v>1387</v>
      </c>
      <c r="F258" s="13" t="s">
        <v>1365</v>
      </c>
      <c r="G258" s="3"/>
    </row>
    <row r="259" spans="1:7" ht="85.5">
      <c r="A259" s="8" t="s">
        <v>1397</v>
      </c>
      <c r="B259" s="8" t="s">
        <v>1366</v>
      </c>
      <c r="C259" s="13" t="s">
        <v>1377</v>
      </c>
      <c r="D259" s="13" t="s">
        <v>1367</v>
      </c>
      <c r="E259" s="13" t="s">
        <v>1368</v>
      </c>
      <c r="F259" s="13" t="s">
        <v>1369</v>
      </c>
    </row>
    <row r="260" spans="1:7" ht="85.5">
      <c r="A260" s="8" t="s">
        <v>1398</v>
      </c>
      <c r="B260" s="8" t="s">
        <v>1370</v>
      </c>
      <c r="C260" s="13" t="s">
        <v>1381</v>
      </c>
      <c r="D260" s="13" t="s">
        <v>1371</v>
      </c>
      <c r="E260" s="13" t="s">
        <v>1388</v>
      </c>
      <c r="F260" s="13" t="s">
        <v>1372</v>
      </c>
      <c r="G260" s="3"/>
    </row>
    <row r="261" spans="1:7" ht="85.5">
      <c r="A261" s="9" t="s">
        <v>1399</v>
      </c>
      <c r="B261" s="9" t="s">
        <v>1344</v>
      </c>
      <c r="C261" s="18" t="s">
        <v>1380</v>
      </c>
      <c r="D261" s="18" t="s">
        <v>1345</v>
      </c>
      <c r="E261" s="18" t="s">
        <v>1389</v>
      </c>
      <c r="F261" s="18" t="s">
        <v>1346</v>
      </c>
      <c r="G261" s="3"/>
    </row>
    <row r="262" spans="1:7" ht="85.5">
      <c r="A262" s="11" t="s">
        <v>1400</v>
      </c>
      <c r="B262" s="11" t="s">
        <v>1333</v>
      </c>
      <c r="C262" s="20" t="s">
        <v>88</v>
      </c>
      <c r="D262" s="20" t="s">
        <v>1335</v>
      </c>
      <c r="E262" s="20" t="s">
        <v>1336</v>
      </c>
      <c r="F262" s="20" t="s">
        <v>1334</v>
      </c>
    </row>
    <row r="263" spans="1:7" ht="99.75">
      <c r="A263" s="8" t="s">
        <v>1401</v>
      </c>
      <c r="B263" s="8" t="s">
        <v>1337</v>
      </c>
      <c r="C263" s="13" t="s">
        <v>1385</v>
      </c>
      <c r="D263" s="13" t="s">
        <v>1339</v>
      </c>
      <c r="E263" s="13" t="s">
        <v>1338</v>
      </c>
      <c r="F263" s="13" t="s">
        <v>1390</v>
      </c>
      <c r="G263" s="3"/>
    </row>
    <row r="264" spans="1:7" ht="71.25">
      <c r="A264" s="8" t="s">
        <v>1402</v>
      </c>
      <c r="B264" s="8" t="s">
        <v>1412</v>
      </c>
      <c r="C264" s="13" t="s">
        <v>1414</v>
      </c>
      <c r="D264" s="13" t="s">
        <v>1413</v>
      </c>
      <c r="E264" s="13" t="s">
        <v>1416</v>
      </c>
      <c r="F264" s="13" t="s">
        <v>1415</v>
      </c>
      <c r="G264" s="3"/>
    </row>
    <row r="265" spans="1:7" ht="99.75">
      <c r="A265" s="8" t="s">
        <v>1403</v>
      </c>
      <c r="B265" s="8" t="s">
        <v>1405</v>
      </c>
      <c r="C265" s="13" t="s">
        <v>1406</v>
      </c>
      <c r="D265" s="13" t="s">
        <v>884</v>
      </c>
      <c r="E265" s="13" t="s">
        <v>1408</v>
      </c>
      <c r="F265" s="13" t="s">
        <v>1409</v>
      </c>
      <c r="G265" s="3"/>
    </row>
    <row r="266" spans="1:7" ht="97.15" customHeight="1">
      <c r="A266" s="9" t="s">
        <v>1404</v>
      </c>
      <c r="B266" s="9" t="s">
        <v>1417</v>
      </c>
      <c r="C266" s="18" t="s">
        <v>1418</v>
      </c>
      <c r="D266" s="18" t="s">
        <v>1599</v>
      </c>
      <c r="E266" s="18" t="s">
        <v>1419</v>
      </c>
      <c r="F266" s="18" t="s">
        <v>1420</v>
      </c>
      <c r="G266" s="3"/>
    </row>
    <row r="267" spans="1:7" ht="99.75">
      <c r="A267" s="11" t="s">
        <v>1421</v>
      </c>
      <c r="B267" s="11" t="s">
        <v>1422</v>
      </c>
      <c r="C267" s="12" t="s">
        <v>1425</v>
      </c>
      <c r="D267" s="12" t="s">
        <v>1423</v>
      </c>
      <c r="E267" s="12" t="s">
        <v>1426</v>
      </c>
      <c r="F267" s="12" t="s">
        <v>1424</v>
      </c>
      <c r="G267" s="3"/>
    </row>
    <row r="268" spans="1:7" ht="114">
      <c r="A268" s="8" t="s">
        <v>1446</v>
      </c>
      <c r="B268" s="8" t="s">
        <v>1432</v>
      </c>
      <c r="C268" s="7" t="s">
        <v>110</v>
      </c>
      <c r="D268" s="7" t="s">
        <v>1431</v>
      </c>
      <c r="E268" s="13" t="s">
        <v>1433</v>
      </c>
      <c r="F268" s="13" t="s">
        <v>392</v>
      </c>
      <c r="G268" s="3"/>
    </row>
    <row r="269" spans="1:7" ht="85.5">
      <c r="A269" s="8" t="s">
        <v>1447</v>
      </c>
      <c r="B269" s="8" t="s">
        <v>1434</v>
      </c>
      <c r="C269" s="7" t="s">
        <v>1441</v>
      </c>
      <c r="D269" s="7" t="s">
        <v>1437</v>
      </c>
      <c r="E269" s="13" t="s">
        <v>1435</v>
      </c>
      <c r="F269" s="13" t="s">
        <v>1436</v>
      </c>
      <c r="G269" s="3"/>
    </row>
    <row r="270" spans="1:7" ht="99.75">
      <c r="A270" s="9" t="s">
        <v>1448</v>
      </c>
      <c r="B270" s="9" t="s">
        <v>1438</v>
      </c>
      <c r="C270" s="10" t="s">
        <v>1445</v>
      </c>
      <c r="D270" s="10" t="s">
        <v>1440</v>
      </c>
      <c r="E270" s="18" t="s">
        <v>1439</v>
      </c>
      <c r="F270" s="18" t="s">
        <v>745</v>
      </c>
      <c r="G270" s="3"/>
    </row>
    <row r="271" spans="1:7" ht="114">
      <c r="A271" s="11" t="s">
        <v>1449</v>
      </c>
      <c r="B271" s="11" t="s">
        <v>1442</v>
      </c>
      <c r="C271" s="12" t="s">
        <v>98</v>
      </c>
      <c r="D271" s="12" t="s">
        <v>1444</v>
      </c>
      <c r="E271" s="20" t="s">
        <v>1443</v>
      </c>
      <c r="F271" s="20" t="s">
        <v>100</v>
      </c>
      <c r="G271" s="3"/>
    </row>
    <row r="272" spans="1:7" ht="71.25">
      <c r="A272" s="8" t="s">
        <v>1450</v>
      </c>
      <c r="B272" s="8" t="s">
        <v>1427</v>
      </c>
      <c r="C272" s="7" t="s">
        <v>121</v>
      </c>
      <c r="D272" s="7" t="s">
        <v>1429</v>
      </c>
      <c r="E272" s="13" t="s">
        <v>1430</v>
      </c>
      <c r="F272" s="7" t="s">
        <v>1428</v>
      </c>
      <c r="G272" s="3"/>
    </row>
    <row r="273" spans="1:7" ht="99.75">
      <c r="A273" s="8" t="s">
        <v>1465</v>
      </c>
      <c r="B273" s="8" t="s">
        <v>1455</v>
      </c>
      <c r="C273" s="7" t="s">
        <v>1457</v>
      </c>
      <c r="D273" s="7" t="s">
        <v>1456</v>
      </c>
      <c r="E273" s="13" t="s">
        <v>1458</v>
      </c>
      <c r="F273" s="7" t="s">
        <v>1459</v>
      </c>
      <c r="G273" s="3"/>
    </row>
    <row r="274" spans="1:7" ht="99.75">
      <c r="A274" s="8" t="s">
        <v>1466</v>
      </c>
      <c r="B274" s="8" t="s">
        <v>1460</v>
      </c>
      <c r="C274" s="7" t="s">
        <v>1464</v>
      </c>
      <c r="D274" s="7" t="s">
        <v>1463</v>
      </c>
      <c r="E274" s="13" t="s">
        <v>1461</v>
      </c>
      <c r="F274" s="7" t="s">
        <v>1462</v>
      </c>
      <c r="G274" s="3"/>
    </row>
    <row r="275" spans="1:7" ht="85.5">
      <c r="A275" s="9" t="s">
        <v>1467</v>
      </c>
      <c r="B275" s="9" t="s">
        <v>1451</v>
      </c>
      <c r="C275" s="10" t="s">
        <v>1454</v>
      </c>
      <c r="D275" s="10" t="s">
        <v>1452</v>
      </c>
      <c r="E275" s="18" t="s">
        <v>1453</v>
      </c>
      <c r="F275" s="10" t="s">
        <v>745</v>
      </c>
      <c r="G275" s="3"/>
    </row>
    <row r="276" spans="1:7" ht="71.25">
      <c r="A276" s="11" t="s">
        <v>1489</v>
      </c>
      <c r="B276" s="11" t="s">
        <v>1469</v>
      </c>
      <c r="C276" s="20" t="s">
        <v>88</v>
      </c>
      <c r="D276" s="20" t="s">
        <v>1472</v>
      </c>
      <c r="E276" s="20" t="s">
        <v>1471</v>
      </c>
      <c r="F276" s="20" t="s">
        <v>1470</v>
      </c>
      <c r="G276" s="3"/>
    </row>
    <row r="277" spans="1:7" ht="99.75">
      <c r="A277" s="8" t="s">
        <v>1490</v>
      </c>
      <c r="B277" s="8" t="s">
        <v>1481</v>
      </c>
      <c r="C277" s="7" t="s">
        <v>1474</v>
      </c>
      <c r="D277" s="7" t="s">
        <v>1473</v>
      </c>
      <c r="E277" s="13" t="s">
        <v>1475</v>
      </c>
      <c r="F277" s="7" t="s">
        <v>1477</v>
      </c>
      <c r="G277" s="3"/>
    </row>
    <row r="278" spans="1:7" ht="85.5">
      <c r="A278" s="8" t="s">
        <v>1491</v>
      </c>
      <c r="B278" s="8" t="s">
        <v>1479</v>
      </c>
      <c r="C278" s="7" t="s">
        <v>1483</v>
      </c>
      <c r="D278" s="7" t="s">
        <v>716</v>
      </c>
      <c r="E278" s="13" t="s">
        <v>1482</v>
      </c>
      <c r="F278" s="7" t="s">
        <v>1093</v>
      </c>
      <c r="G278" s="3"/>
    </row>
    <row r="279" spans="1:7" ht="85.5">
      <c r="A279" s="8" t="s">
        <v>1492</v>
      </c>
      <c r="B279" s="8" t="s">
        <v>1480</v>
      </c>
      <c r="C279" s="7" t="s">
        <v>1493</v>
      </c>
      <c r="D279" s="7" t="s">
        <v>1478</v>
      </c>
      <c r="E279" s="13" t="s">
        <v>1476</v>
      </c>
      <c r="F279" s="7" t="s">
        <v>1362</v>
      </c>
      <c r="G279" s="3"/>
    </row>
    <row r="280" spans="1:7" ht="85.5">
      <c r="A280" s="9" t="s">
        <v>1494</v>
      </c>
      <c r="B280" s="9" t="s">
        <v>1484</v>
      </c>
      <c r="C280" s="10" t="s">
        <v>1485</v>
      </c>
      <c r="D280" s="10" t="s">
        <v>1488</v>
      </c>
      <c r="E280" s="18" t="s">
        <v>1486</v>
      </c>
      <c r="F280" s="10" t="s">
        <v>1487</v>
      </c>
      <c r="G280" s="3"/>
    </row>
    <row r="281" spans="1:7" ht="85.5">
      <c r="A281" s="11" t="s">
        <v>1521</v>
      </c>
      <c r="B281" s="11" t="s">
        <v>1516</v>
      </c>
      <c r="C281" s="12" t="s">
        <v>1517</v>
      </c>
      <c r="D281" s="12" t="s">
        <v>1518</v>
      </c>
      <c r="E281" s="20" t="s">
        <v>1519</v>
      </c>
      <c r="F281" s="12" t="s">
        <v>1520</v>
      </c>
      <c r="G281" s="3"/>
    </row>
    <row r="282" spans="1:7" ht="71.25">
      <c r="A282" s="8" t="s">
        <v>1522</v>
      </c>
      <c r="B282" s="8" t="s">
        <v>1506</v>
      </c>
      <c r="C282" s="7" t="s">
        <v>1507</v>
      </c>
      <c r="D282" s="7" t="s">
        <v>1508</v>
      </c>
      <c r="E282" s="13" t="s">
        <v>1509</v>
      </c>
      <c r="F282" s="7" t="s">
        <v>1510</v>
      </c>
      <c r="G282" s="3"/>
    </row>
    <row r="283" spans="1:7" ht="85.5">
      <c r="A283" s="8" t="s">
        <v>1523</v>
      </c>
      <c r="B283" s="8" t="s">
        <v>1495</v>
      </c>
      <c r="C283" s="7" t="s">
        <v>1496</v>
      </c>
      <c r="D283" s="7" t="s">
        <v>1499</v>
      </c>
      <c r="E283" s="13" t="s">
        <v>1497</v>
      </c>
      <c r="F283" s="21" t="s">
        <v>1498</v>
      </c>
      <c r="G283" s="3"/>
    </row>
    <row r="284" spans="1:7" ht="71.25">
      <c r="A284" s="8" t="s">
        <v>1524</v>
      </c>
      <c r="B284" s="8" t="s">
        <v>1500</v>
      </c>
      <c r="C284" s="13" t="s">
        <v>108</v>
      </c>
      <c r="D284" s="13" t="s">
        <v>848</v>
      </c>
      <c r="E284" s="13" t="s">
        <v>1502</v>
      </c>
      <c r="F284" s="13" t="s">
        <v>1501</v>
      </c>
      <c r="G284" s="3"/>
    </row>
    <row r="285" spans="1:7" ht="85.5">
      <c r="A285" s="8" t="s">
        <v>1525</v>
      </c>
      <c r="B285" s="8" t="s">
        <v>1503</v>
      </c>
      <c r="C285" s="13" t="s">
        <v>88</v>
      </c>
      <c r="D285" s="13" t="s">
        <v>1504</v>
      </c>
      <c r="E285" s="13" t="s">
        <v>1502</v>
      </c>
      <c r="F285" s="13" t="s">
        <v>1505</v>
      </c>
      <c r="G285" s="3"/>
    </row>
    <row r="286" spans="1:7" ht="99.75">
      <c r="A286" s="11" t="s">
        <v>1526</v>
      </c>
      <c r="B286" s="11" t="s">
        <v>1511</v>
      </c>
      <c r="C286" s="20" t="s">
        <v>1512</v>
      </c>
      <c r="D286" s="20" t="s">
        <v>1513</v>
      </c>
      <c r="E286" s="20" t="s">
        <v>1514</v>
      </c>
      <c r="F286" s="20" t="s">
        <v>1515</v>
      </c>
      <c r="G286" s="3"/>
    </row>
    <row r="287" spans="1:7" ht="71.25">
      <c r="A287" s="8" t="s">
        <v>1569</v>
      </c>
      <c r="B287" s="8" t="s">
        <v>1527</v>
      </c>
      <c r="C287" s="13" t="s">
        <v>1534</v>
      </c>
      <c r="D287" s="13" t="s">
        <v>1528</v>
      </c>
      <c r="E287" s="13" t="s">
        <v>1529</v>
      </c>
      <c r="F287" s="13" t="s">
        <v>745</v>
      </c>
      <c r="G287" s="3"/>
    </row>
    <row r="288" spans="1:7" ht="85.5">
      <c r="A288" s="8" t="s">
        <v>1570</v>
      </c>
      <c r="B288" s="8" t="s">
        <v>1530</v>
      </c>
      <c r="C288" s="13" t="s">
        <v>1531</v>
      </c>
      <c r="D288" s="13" t="s">
        <v>1532</v>
      </c>
      <c r="E288" s="13" t="s">
        <v>1529</v>
      </c>
      <c r="F288" s="13" t="s">
        <v>1533</v>
      </c>
      <c r="G288" s="3"/>
    </row>
    <row r="289" spans="1:7" ht="85.5">
      <c r="A289" s="8" t="s">
        <v>1571</v>
      </c>
      <c r="B289" s="8" t="s">
        <v>1538</v>
      </c>
      <c r="C289" s="13" t="s">
        <v>1539</v>
      </c>
      <c r="D289" s="13" t="s">
        <v>1541</v>
      </c>
      <c r="E289" s="13" t="s">
        <v>1553</v>
      </c>
      <c r="F289" s="13" t="s">
        <v>1540</v>
      </c>
      <c r="G289" s="3"/>
    </row>
    <row r="290" spans="1:7" ht="85.5">
      <c r="A290" s="9" t="s">
        <v>1572</v>
      </c>
      <c r="B290" s="9" t="s">
        <v>1542</v>
      </c>
      <c r="C290" s="18" t="s">
        <v>1543</v>
      </c>
      <c r="D290" s="18" t="s">
        <v>1546</v>
      </c>
      <c r="E290" s="18" t="s">
        <v>1545</v>
      </c>
      <c r="F290" s="18" t="s">
        <v>1544</v>
      </c>
      <c r="G290" s="3"/>
    </row>
    <row r="291" spans="1:7" ht="85.5">
      <c r="A291" s="11" t="s">
        <v>1573</v>
      </c>
      <c r="B291" s="11" t="s">
        <v>1535</v>
      </c>
      <c r="C291" s="20" t="s">
        <v>1539</v>
      </c>
      <c r="D291" s="20" t="s">
        <v>1547</v>
      </c>
      <c r="E291" s="20" t="s">
        <v>1536</v>
      </c>
      <c r="F291" s="20" t="s">
        <v>1537</v>
      </c>
      <c r="G291" s="3"/>
    </row>
    <row r="292" spans="1:7" ht="85.5">
      <c r="A292" s="8" t="s">
        <v>1574</v>
      </c>
      <c r="B292" s="8" t="s">
        <v>1550</v>
      </c>
      <c r="C292" s="13" t="s">
        <v>1548</v>
      </c>
      <c r="D292" s="13" t="s">
        <v>1108</v>
      </c>
      <c r="E292" s="13" t="s">
        <v>1549</v>
      </c>
      <c r="F292" s="13" t="s">
        <v>1551</v>
      </c>
      <c r="G292" s="3"/>
    </row>
    <row r="293" spans="1:7" ht="85.5">
      <c r="A293" s="8" t="s">
        <v>1575</v>
      </c>
      <c r="B293" s="8" t="s">
        <v>1554</v>
      </c>
      <c r="C293" s="13" t="s">
        <v>1555</v>
      </c>
      <c r="D293" s="13" t="s">
        <v>1558</v>
      </c>
      <c r="E293" s="13" t="s">
        <v>1557</v>
      </c>
      <c r="F293" s="13" t="s">
        <v>1556</v>
      </c>
      <c r="G293" s="3"/>
    </row>
    <row r="294" spans="1:7" ht="71.25">
      <c r="A294" s="8" t="s">
        <v>1576</v>
      </c>
      <c r="B294" s="8" t="s">
        <v>1559</v>
      </c>
      <c r="C294" s="13" t="s">
        <v>1560</v>
      </c>
      <c r="D294" s="13" t="s">
        <v>1561</v>
      </c>
      <c r="E294" s="13" t="s">
        <v>1562</v>
      </c>
      <c r="F294" s="13" t="s">
        <v>1563</v>
      </c>
      <c r="G294" s="3"/>
    </row>
    <row r="295" spans="1:7" ht="85.5">
      <c r="A295" s="9" t="s">
        <v>1577</v>
      </c>
      <c r="B295" s="9" t="s">
        <v>1564</v>
      </c>
      <c r="C295" s="18" t="s">
        <v>1565</v>
      </c>
      <c r="D295" s="18" t="s">
        <v>1566</v>
      </c>
      <c r="E295" s="18" t="s">
        <v>1567</v>
      </c>
      <c r="F295" s="18" t="s">
        <v>1568</v>
      </c>
      <c r="G295" s="3"/>
    </row>
    <row r="296" spans="1:7" ht="85.5">
      <c r="A296" s="11" t="s">
        <v>1584</v>
      </c>
      <c r="B296" s="11" t="s">
        <v>1581</v>
      </c>
      <c r="C296" s="20" t="s">
        <v>1586</v>
      </c>
      <c r="D296" s="20" t="s">
        <v>1582</v>
      </c>
      <c r="E296" s="20" t="s">
        <v>1583</v>
      </c>
      <c r="F296" s="20" t="s">
        <v>745</v>
      </c>
      <c r="G296" s="3"/>
    </row>
    <row r="297" spans="1:7" ht="71.25">
      <c r="A297" s="8" t="s">
        <v>1585</v>
      </c>
      <c r="B297" s="8" t="s">
        <v>1578</v>
      </c>
      <c r="C297" s="13" t="s">
        <v>1587</v>
      </c>
      <c r="D297" s="13" t="s">
        <v>1579</v>
      </c>
      <c r="E297" s="13" t="s">
        <v>1580</v>
      </c>
      <c r="F297" s="13" t="s">
        <v>745</v>
      </c>
      <c r="G297" s="3"/>
    </row>
    <row r="298" spans="1:7" ht="99.75">
      <c r="A298" s="8" t="s">
        <v>1597</v>
      </c>
      <c r="B298" s="8" t="s">
        <v>1592</v>
      </c>
      <c r="C298" s="13" t="s">
        <v>1593</v>
      </c>
      <c r="D298" s="13" t="s">
        <v>1594</v>
      </c>
      <c r="E298" s="13" t="s">
        <v>1595</v>
      </c>
      <c r="F298" s="27" t="s">
        <v>1596</v>
      </c>
      <c r="G298" s="3"/>
    </row>
    <row r="299" spans="1:7" ht="85.5">
      <c r="A299" s="8" t="s">
        <v>1598</v>
      </c>
      <c r="B299" s="8" t="s">
        <v>1588</v>
      </c>
      <c r="C299" s="13" t="s">
        <v>1589</v>
      </c>
      <c r="D299" s="13" t="s">
        <v>89</v>
      </c>
      <c r="E299" s="13" t="s">
        <v>1590</v>
      </c>
      <c r="F299" s="13" t="s">
        <v>1591</v>
      </c>
      <c r="G299" s="3"/>
    </row>
    <row r="300" spans="1:7" ht="85.5">
      <c r="A300" s="8" t="s">
        <v>1626</v>
      </c>
      <c r="B300" s="8" t="s">
        <v>1601</v>
      </c>
      <c r="C300" s="13" t="s">
        <v>1600</v>
      </c>
      <c r="D300" s="13" t="s">
        <v>1604</v>
      </c>
      <c r="E300" s="13" t="s">
        <v>1602</v>
      </c>
      <c r="F300" s="13" t="s">
        <v>1603</v>
      </c>
      <c r="G300" s="3"/>
    </row>
    <row r="301" spans="1:7" ht="85.5">
      <c r="A301" s="9" t="s">
        <v>1627</v>
      </c>
      <c r="B301" s="9" t="s">
        <v>1605</v>
      </c>
      <c r="C301" s="18" t="s">
        <v>1612</v>
      </c>
      <c r="D301" s="18" t="s">
        <v>1606</v>
      </c>
      <c r="E301" s="18" t="s">
        <v>1608</v>
      </c>
      <c r="F301" s="18" t="s">
        <v>1607</v>
      </c>
      <c r="G301" s="3"/>
    </row>
    <row r="302" spans="1:7" ht="85.5">
      <c r="A302" s="11" t="s">
        <v>1628</v>
      </c>
      <c r="B302" s="11" t="s">
        <v>1609</v>
      </c>
      <c r="C302" s="20" t="s">
        <v>1613</v>
      </c>
      <c r="D302" s="20" t="s">
        <v>1606</v>
      </c>
      <c r="E302" s="20" t="s">
        <v>1610</v>
      </c>
      <c r="F302" s="20" t="s">
        <v>1611</v>
      </c>
      <c r="G302" s="3"/>
    </row>
    <row r="303" spans="1:7" ht="99.75">
      <c r="A303" s="28" t="s">
        <v>1629</v>
      </c>
      <c r="B303" s="28" t="s">
        <v>1621</v>
      </c>
      <c r="C303" s="29" t="s">
        <v>1622</v>
      </c>
      <c r="D303" s="29" t="s">
        <v>1623</v>
      </c>
      <c r="E303" s="29" t="s">
        <v>1624</v>
      </c>
      <c r="F303" s="29" t="s">
        <v>1625</v>
      </c>
      <c r="G303" s="3"/>
    </row>
    <row r="304" spans="1:7" ht="85.5">
      <c r="A304" s="28" t="s">
        <v>1630</v>
      </c>
      <c r="B304" s="28" t="s">
        <v>1614</v>
      </c>
      <c r="C304" s="29" t="s">
        <v>1615</v>
      </c>
      <c r="D304" s="29" t="s">
        <v>1606</v>
      </c>
      <c r="E304" s="29" t="s">
        <v>1616</v>
      </c>
      <c r="F304" s="29" t="s">
        <v>1617</v>
      </c>
      <c r="G304" s="3"/>
    </row>
    <row r="305" spans="1:7" ht="71.25">
      <c r="A305" s="28" t="s">
        <v>1631</v>
      </c>
      <c r="B305" s="28" t="s">
        <v>1618</v>
      </c>
      <c r="C305" s="29" t="s">
        <v>1619</v>
      </c>
      <c r="D305" s="29" t="s">
        <v>1620</v>
      </c>
      <c r="E305" s="29" t="s">
        <v>1616</v>
      </c>
      <c r="F305" s="29" t="s">
        <v>1212</v>
      </c>
      <c r="G305" s="3"/>
    </row>
    <row r="306" spans="1:7" ht="71.25">
      <c r="A306" s="9" t="s">
        <v>1632</v>
      </c>
      <c r="B306" s="9" t="s">
        <v>1682</v>
      </c>
      <c r="C306" s="18" t="s">
        <v>1686</v>
      </c>
      <c r="D306" s="18" t="s">
        <v>1683</v>
      </c>
      <c r="E306" s="18" t="s">
        <v>1685</v>
      </c>
      <c r="F306" s="18" t="s">
        <v>1684</v>
      </c>
      <c r="G306" s="3"/>
    </row>
    <row r="307" spans="1:7" ht="85.5">
      <c r="A307" s="11" t="s">
        <v>1637</v>
      </c>
      <c r="B307" s="11" t="s">
        <v>1687</v>
      </c>
      <c r="C307" s="20" t="s">
        <v>1688</v>
      </c>
      <c r="D307" s="20" t="s">
        <v>1689</v>
      </c>
      <c r="E307" s="20" t="s">
        <v>1690</v>
      </c>
      <c r="F307" s="20" t="s">
        <v>1691</v>
      </c>
      <c r="G307" s="3"/>
    </row>
    <row r="308" spans="1:7" ht="85.5">
      <c r="A308" s="28" t="s">
        <v>1735</v>
      </c>
      <c r="B308" s="28" t="s">
        <v>1677</v>
      </c>
      <c r="C308" s="29" t="s">
        <v>1678</v>
      </c>
      <c r="D308" s="29" t="s">
        <v>1679</v>
      </c>
      <c r="E308" s="29" t="s">
        <v>1680</v>
      </c>
      <c r="F308" s="29" t="s">
        <v>1681</v>
      </c>
      <c r="G308" s="3"/>
    </row>
    <row r="309" spans="1:7" ht="71.25">
      <c r="A309" s="28" t="s">
        <v>1736</v>
      </c>
      <c r="B309" s="28" t="s">
        <v>1671</v>
      </c>
      <c r="C309" s="29" t="s">
        <v>1672</v>
      </c>
      <c r="D309" s="29" t="s">
        <v>1673</v>
      </c>
      <c r="E309" s="29" t="s">
        <v>1675</v>
      </c>
      <c r="F309" s="29" t="s">
        <v>1676</v>
      </c>
      <c r="G309" s="3"/>
    </row>
    <row r="310" spans="1:7" ht="85.5">
      <c r="A310" s="28" t="s">
        <v>1737</v>
      </c>
      <c r="B310" s="28" t="s">
        <v>1668</v>
      </c>
      <c r="C310" s="29" t="s">
        <v>1640</v>
      </c>
      <c r="D310" s="29" t="s">
        <v>1661</v>
      </c>
      <c r="E310" s="29" t="s">
        <v>1669</v>
      </c>
      <c r="F310" s="29" t="s">
        <v>1670</v>
      </c>
      <c r="G310" s="3"/>
    </row>
    <row r="311" spans="1:7" ht="99.75">
      <c r="A311" s="28" t="s">
        <v>1738</v>
      </c>
      <c r="B311" s="28" t="s">
        <v>1693</v>
      </c>
      <c r="C311" s="29" t="s">
        <v>1692</v>
      </c>
      <c r="D311" s="29" t="s">
        <v>1694</v>
      </c>
      <c r="E311" s="29" t="s">
        <v>1695</v>
      </c>
      <c r="F311" s="29" t="s">
        <v>1696</v>
      </c>
      <c r="G311" s="3"/>
    </row>
    <row r="312" spans="1:7" ht="85.5">
      <c r="A312" s="9" t="s">
        <v>1739</v>
      </c>
      <c r="B312" s="9" t="s">
        <v>1697</v>
      </c>
      <c r="C312" s="18" t="s">
        <v>1698</v>
      </c>
      <c r="D312" s="18" t="s">
        <v>1701</v>
      </c>
      <c r="E312" s="18" t="s">
        <v>1699</v>
      </c>
      <c r="F312" s="18" t="s">
        <v>1510</v>
      </c>
      <c r="G312" s="3"/>
    </row>
    <row r="313" spans="1:7" ht="85.5">
      <c r="A313" s="11" t="s">
        <v>1740</v>
      </c>
      <c r="B313" s="11" t="s">
        <v>1702</v>
      </c>
      <c r="C313" s="20" t="s">
        <v>1700</v>
      </c>
      <c r="D313" s="20" t="s">
        <v>1350</v>
      </c>
      <c r="E313" s="20" t="s">
        <v>1703</v>
      </c>
      <c r="F313" s="20" t="s">
        <v>1704</v>
      </c>
      <c r="G313" s="3"/>
    </row>
    <row r="314" spans="1:7" ht="99.75">
      <c r="A314" s="28" t="s">
        <v>1741</v>
      </c>
      <c r="B314" s="28" t="s">
        <v>1665</v>
      </c>
      <c r="C314" s="29" t="s">
        <v>1667</v>
      </c>
      <c r="D314" s="29" t="s">
        <v>1674</v>
      </c>
      <c r="E314" s="29" t="s">
        <v>1666</v>
      </c>
      <c r="F314" s="29" t="s">
        <v>440</v>
      </c>
      <c r="G314" s="3"/>
    </row>
    <row r="315" spans="1:7" ht="85.5">
      <c r="A315" s="28" t="s">
        <v>1742</v>
      </c>
      <c r="B315" s="28" t="s">
        <v>1660</v>
      </c>
      <c r="C315" s="29" t="s">
        <v>1640</v>
      </c>
      <c r="D315" s="29" t="s">
        <v>1661</v>
      </c>
      <c r="E315" s="29" t="s">
        <v>1663</v>
      </c>
      <c r="F315" s="29" t="s">
        <v>1664</v>
      </c>
      <c r="G315" s="3"/>
    </row>
    <row r="316" spans="1:7" ht="85.5">
      <c r="A316" s="28" t="s">
        <v>1743</v>
      </c>
      <c r="B316" s="28" t="s">
        <v>1656</v>
      </c>
      <c r="C316" s="29" t="s">
        <v>1658</v>
      </c>
      <c r="D316" s="29" t="s">
        <v>1662</v>
      </c>
      <c r="E316" s="29" t="s">
        <v>1657</v>
      </c>
      <c r="F316" s="29" t="s">
        <v>1659</v>
      </c>
      <c r="G316" s="3"/>
    </row>
    <row r="317" spans="1:7" ht="85.5">
      <c r="A317" s="9" t="s">
        <v>1744</v>
      </c>
      <c r="B317" s="9" t="s">
        <v>1651</v>
      </c>
      <c r="C317" s="18" t="s">
        <v>1653</v>
      </c>
      <c r="D317" s="18" t="s">
        <v>1652</v>
      </c>
      <c r="E317" s="18" t="s">
        <v>1654</v>
      </c>
      <c r="F317" s="18" t="s">
        <v>1655</v>
      </c>
      <c r="G317" s="3"/>
    </row>
    <row r="318" spans="1:7" ht="99.75">
      <c r="A318" s="11" t="s">
        <v>1745</v>
      </c>
      <c r="B318" s="11" t="s">
        <v>1645</v>
      </c>
      <c r="C318" s="20" t="s">
        <v>1646</v>
      </c>
      <c r="D318" s="20" t="s">
        <v>1647</v>
      </c>
      <c r="E318" s="20" t="s">
        <v>1648</v>
      </c>
      <c r="F318" s="20" t="s">
        <v>1197</v>
      </c>
      <c r="G318" s="3"/>
    </row>
    <row r="319" spans="1:7" ht="85.5">
      <c r="A319" s="28" t="s">
        <v>1746</v>
      </c>
      <c r="B319" s="28" t="s">
        <v>1643</v>
      </c>
      <c r="C319" s="29" t="s">
        <v>1644</v>
      </c>
      <c r="D319" s="29" t="s">
        <v>1650</v>
      </c>
      <c r="E319" s="29" t="s">
        <v>1649</v>
      </c>
      <c r="F319" s="29" t="s">
        <v>433</v>
      </c>
      <c r="G319" s="3"/>
    </row>
    <row r="320" spans="1:7" ht="71.25">
      <c r="A320" s="28" t="s">
        <v>1747</v>
      </c>
      <c r="B320" s="28" t="s">
        <v>1639</v>
      </c>
      <c r="C320" s="29" t="s">
        <v>1640</v>
      </c>
      <c r="D320" s="29" t="s">
        <v>1641</v>
      </c>
      <c r="E320" s="29" t="s">
        <v>1642</v>
      </c>
      <c r="F320" s="29" t="s">
        <v>1477</v>
      </c>
      <c r="G320" s="3"/>
    </row>
    <row r="321" spans="1:7" ht="99.75">
      <c r="A321" s="28" t="s">
        <v>1748</v>
      </c>
      <c r="B321" s="28" t="s">
        <v>1638</v>
      </c>
      <c r="C321" s="29" t="s">
        <v>1710</v>
      </c>
      <c r="D321" s="29" t="s">
        <v>1711</v>
      </c>
      <c r="E321" s="29" t="s">
        <v>1712</v>
      </c>
      <c r="F321" s="29" t="s">
        <v>509</v>
      </c>
      <c r="G321" s="3"/>
    </row>
    <row r="322" spans="1:7" ht="85.5">
      <c r="A322" s="9" t="s">
        <v>1749</v>
      </c>
      <c r="B322" s="9" t="s">
        <v>1713</v>
      </c>
      <c r="C322" s="18" t="s">
        <v>1714</v>
      </c>
      <c r="D322" s="18" t="s">
        <v>1715</v>
      </c>
      <c r="E322" s="18" t="s">
        <v>1716</v>
      </c>
      <c r="F322" s="18" t="s">
        <v>1717</v>
      </c>
      <c r="G322" s="3"/>
    </row>
    <row r="323" spans="1:7" ht="85.5">
      <c r="A323" s="11" t="s">
        <v>1750</v>
      </c>
      <c r="B323" s="11" t="s">
        <v>1730</v>
      </c>
      <c r="C323" s="20" t="s">
        <v>1731</v>
      </c>
      <c r="D323" s="20" t="s">
        <v>1732</v>
      </c>
      <c r="E323" s="20" t="s">
        <v>1733</v>
      </c>
      <c r="F323" s="20" t="s">
        <v>1734</v>
      </c>
      <c r="G323" s="3"/>
    </row>
    <row r="324" spans="1:7" ht="85.5">
      <c r="A324" s="28" t="s">
        <v>1751</v>
      </c>
      <c r="B324" s="28" t="s">
        <v>1718</v>
      </c>
      <c r="C324" s="29" t="s">
        <v>1719</v>
      </c>
      <c r="D324" s="29" t="s">
        <v>1715</v>
      </c>
      <c r="E324" s="29" t="s">
        <v>1720</v>
      </c>
      <c r="F324" s="29" t="s">
        <v>1355</v>
      </c>
      <c r="G324" s="3"/>
    </row>
    <row r="325" spans="1:7" ht="85.5">
      <c r="A325" s="28" t="s">
        <v>1752</v>
      </c>
      <c r="B325" s="28" t="s">
        <v>1633</v>
      </c>
      <c r="C325" s="29" t="s">
        <v>1634</v>
      </c>
      <c r="D325" s="29" t="s">
        <v>1636</v>
      </c>
      <c r="E325" s="29" t="s">
        <v>1635</v>
      </c>
      <c r="F325" s="29" t="s">
        <v>509</v>
      </c>
      <c r="G325" s="3"/>
    </row>
    <row r="326" spans="1:7" ht="85.5">
      <c r="A326" s="28" t="s">
        <v>1753</v>
      </c>
      <c r="B326" s="28" t="s">
        <v>1721</v>
      </c>
      <c r="C326" s="29" t="s">
        <v>1722</v>
      </c>
      <c r="D326" s="29" t="s">
        <v>1723</v>
      </c>
      <c r="E326" s="29" t="s">
        <v>1724</v>
      </c>
      <c r="F326" s="29" t="s">
        <v>1725</v>
      </c>
      <c r="G326" s="3"/>
    </row>
    <row r="327" spans="1:7" ht="85.5">
      <c r="A327" s="9" t="s">
        <v>1754</v>
      </c>
      <c r="B327" s="9" t="s">
        <v>1726</v>
      </c>
      <c r="C327" s="18" t="s">
        <v>1727</v>
      </c>
      <c r="D327" s="18" t="s">
        <v>1728</v>
      </c>
      <c r="E327" s="18" t="s">
        <v>1729</v>
      </c>
      <c r="F327" s="18" t="s">
        <v>1510</v>
      </c>
      <c r="G327" s="3"/>
    </row>
    <row r="328" spans="1:7" ht="85.5">
      <c r="A328" s="28" t="s">
        <v>1757</v>
      </c>
      <c r="B328" s="28" t="s">
        <v>1758</v>
      </c>
      <c r="C328" s="29" t="s">
        <v>1759</v>
      </c>
      <c r="D328" s="29" t="s">
        <v>1760</v>
      </c>
      <c r="E328" s="29" t="s">
        <v>1761</v>
      </c>
      <c r="F328" s="29" t="s">
        <v>519</v>
      </c>
      <c r="G328" s="3"/>
    </row>
    <row r="329" spans="1:7">
      <c r="A329" s="1"/>
      <c r="B329" s="5"/>
      <c r="C329" s="5"/>
      <c r="D329" s="5"/>
      <c r="E329" s="5"/>
      <c r="F329" s="5"/>
    </row>
    <row r="331" spans="1:7" customFormat="1" ht="15">
      <c r="A331" s="6" t="s">
        <v>76</v>
      </c>
      <c r="B331" s="2"/>
      <c r="C331" s="2"/>
      <c r="D331" s="2"/>
      <c r="E331" s="2"/>
      <c r="F331" s="2"/>
    </row>
    <row r="332" spans="1:7" customFormat="1">
      <c r="A332" s="1"/>
      <c r="B332" s="2"/>
      <c r="C332" s="2"/>
      <c r="D332" s="2"/>
      <c r="E332" s="2"/>
      <c r="F332" s="2"/>
    </row>
    <row r="333" spans="1:7" customFormat="1">
      <c r="A333" s="1" t="s">
        <v>77</v>
      </c>
      <c r="B333" s="2"/>
      <c r="C333" s="2"/>
      <c r="D333" s="2"/>
      <c r="E333" s="2"/>
      <c r="F333" s="2"/>
    </row>
    <row r="334" spans="1:7" customFormat="1">
      <c r="A334" s="1" t="s">
        <v>78</v>
      </c>
      <c r="B334" s="2"/>
      <c r="C334" s="2"/>
      <c r="D334" s="2"/>
      <c r="E334" s="2"/>
      <c r="F334" s="2"/>
    </row>
    <row r="335" spans="1:7" customFormat="1">
      <c r="A335" s="1" t="s">
        <v>79</v>
      </c>
      <c r="B335" s="2"/>
      <c r="C335" s="2"/>
      <c r="D335" s="2"/>
      <c r="E335" s="2"/>
      <c r="F335" s="2"/>
    </row>
    <row r="336" spans="1:7" customFormat="1">
      <c r="A336" s="1" t="s">
        <v>1129</v>
      </c>
      <c r="B336" s="2"/>
      <c r="C336" s="2"/>
      <c r="D336" s="2"/>
      <c r="E336" s="2"/>
      <c r="F336" s="2"/>
    </row>
    <row r="337" spans="1:6" customFormat="1">
      <c r="A337" s="1" t="s">
        <v>80</v>
      </c>
      <c r="B337" s="2"/>
      <c r="C337" s="2"/>
      <c r="D337" s="2"/>
      <c r="E337" s="2"/>
      <c r="F337" s="2"/>
    </row>
    <row r="338" spans="1:6" customFormat="1">
      <c r="A338" s="1" t="s">
        <v>1130</v>
      </c>
      <c r="B338" s="2"/>
      <c r="C338" s="2"/>
      <c r="D338" s="2"/>
      <c r="E338" s="2"/>
      <c r="F338" s="2"/>
    </row>
    <row r="339" spans="1:6" customFormat="1">
      <c r="A339" s="1" t="s">
        <v>1131</v>
      </c>
      <c r="B339" s="2"/>
      <c r="C339" s="2"/>
      <c r="D339" s="2"/>
      <c r="E339" s="2"/>
      <c r="F339" s="2"/>
    </row>
    <row r="340" spans="1:6" customFormat="1">
      <c r="A340" s="1" t="s">
        <v>1132</v>
      </c>
      <c r="B340" s="2"/>
      <c r="C340" s="2"/>
      <c r="D340" s="2"/>
      <c r="E340" s="2"/>
      <c r="F340" s="2"/>
    </row>
    <row r="341" spans="1:6" customFormat="1">
      <c r="A341" s="1" t="s">
        <v>1133</v>
      </c>
      <c r="B341" s="1"/>
      <c r="C341" s="1"/>
      <c r="D341" s="1"/>
      <c r="E341" s="2"/>
      <c r="F341" s="2"/>
    </row>
    <row r="342" spans="1:6" customFormat="1">
      <c r="A342" s="1" t="s">
        <v>81</v>
      </c>
      <c r="B342" s="2"/>
      <c r="C342" s="2"/>
      <c r="D342" s="2"/>
      <c r="E342" s="2"/>
      <c r="F342" s="2"/>
    </row>
    <row r="343" spans="1:6" customFormat="1">
      <c r="A343" s="1" t="s">
        <v>82</v>
      </c>
      <c r="B343" s="2"/>
      <c r="C343" s="2"/>
      <c r="D343" s="2"/>
      <c r="E343" s="2"/>
      <c r="F343" s="2"/>
    </row>
    <row r="344" spans="1:6" customFormat="1">
      <c r="A344" s="1" t="s">
        <v>83</v>
      </c>
      <c r="B344" s="2"/>
      <c r="C344" s="2"/>
      <c r="D344" s="2"/>
      <c r="E344" s="2"/>
      <c r="F344" s="2"/>
    </row>
    <row r="345" spans="1:6" customFormat="1">
      <c r="A345" s="1" t="s">
        <v>84</v>
      </c>
      <c r="B345" s="2"/>
      <c r="C345" s="2"/>
      <c r="D345" s="2"/>
      <c r="E345" s="2"/>
      <c r="F345" s="2"/>
    </row>
    <row r="346" spans="1:6" customFormat="1">
      <c r="A346" s="1"/>
      <c r="B346" s="2"/>
      <c r="C346" s="2"/>
      <c r="D346" s="2"/>
      <c r="E346" s="2"/>
      <c r="F346" s="2"/>
    </row>
    <row r="347" spans="1:6" customFormat="1">
      <c r="A347" s="1" t="s">
        <v>85</v>
      </c>
      <c r="B347" s="2"/>
      <c r="C347" s="2"/>
      <c r="D347" s="2"/>
      <c r="E347" s="2"/>
      <c r="F347" s="2"/>
    </row>
    <row r="348" spans="1:6" customFormat="1">
      <c r="A348" s="1" t="s">
        <v>86</v>
      </c>
      <c r="B348" s="2"/>
      <c r="C348" s="2"/>
      <c r="D348" s="2"/>
      <c r="E348" s="2"/>
      <c r="F348" s="2"/>
    </row>
    <row r="349" spans="1:6" customFormat="1">
      <c r="A349" s="1" t="s">
        <v>1134</v>
      </c>
      <c r="B349" s="2"/>
      <c r="C349" s="2"/>
      <c r="D349" s="2"/>
      <c r="E349" s="2"/>
      <c r="F349" s="2"/>
    </row>
    <row r="350" spans="1:6" customFormat="1">
      <c r="A350" s="1" t="s">
        <v>1135</v>
      </c>
      <c r="B350" s="2"/>
      <c r="C350" s="2"/>
      <c r="D350" s="2"/>
      <c r="E350" s="2"/>
      <c r="F350" s="2"/>
    </row>
    <row r="351" spans="1:6" customFormat="1">
      <c r="A351" s="1"/>
      <c r="B351" s="2"/>
      <c r="C351" s="2"/>
      <c r="D351" s="2"/>
      <c r="E351" s="2"/>
      <c r="F351" s="2"/>
    </row>
    <row r="352" spans="1:6" customFormat="1">
      <c r="A352" s="1" t="s">
        <v>6</v>
      </c>
      <c r="B352" s="2"/>
      <c r="C352" s="2"/>
      <c r="D352" s="2"/>
      <c r="E352" s="2"/>
      <c r="F352" s="2"/>
    </row>
    <row r="353" spans="1:6" customFormat="1">
      <c r="A353" s="1" t="s">
        <v>7</v>
      </c>
      <c r="B353" s="2"/>
      <c r="C353" s="2"/>
      <c r="D353" s="2"/>
      <c r="E353" s="2"/>
      <c r="F353" s="2"/>
    </row>
    <row r="354" spans="1:6" customFormat="1">
      <c r="A354" s="1" t="s">
        <v>8</v>
      </c>
      <c r="B354" s="2"/>
      <c r="C354" s="2"/>
      <c r="D354" s="2"/>
      <c r="E354" s="2"/>
      <c r="F354" s="2"/>
    </row>
    <row r="355" spans="1:6" customFormat="1">
      <c r="A355" s="1" t="s">
        <v>9</v>
      </c>
      <c r="B355" s="2"/>
      <c r="C355" s="2"/>
      <c r="D355" s="2"/>
      <c r="E355" s="2"/>
      <c r="F355" s="2"/>
    </row>
    <row r="356" spans="1:6" customFormat="1">
      <c r="A356" s="1" t="s">
        <v>1136</v>
      </c>
      <c r="B356" s="2"/>
      <c r="C356" s="2"/>
      <c r="D356" s="2"/>
      <c r="E356" s="2"/>
      <c r="F356" s="2"/>
    </row>
    <row r="357" spans="1:6" customFormat="1">
      <c r="A357" s="1" t="s">
        <v>10</v>
      </c>
      <c r="B357" s="2"/>
      <c r="C357" s="2"/>
      <c r="D357" s="2"/>
      <c r="E357" s="2"/>
      <c r="F357" s="2"/>
    </row>
    <row r="358" spans="1:6" customFormat="1">
      <c r="A358" s="1" t="s">
        <v>11</v>
      </c>
      <c r="B358" s="2"/>
      <c r="C358" s="2"/>
      <c r="D358" s="2"/>
      <c r="E358" s="2"/>
      <c r="F358" s="2"/>
    </row>
    <row r="359" spans="1:6" customFormat="1">
      <c r="A359" s="1"/>
      <c r="B359" s="2"/>
      <c r="C359" s="2"/>
      <c r="D359" s="2"/>
      <c r="E359" s="2"/>
      <c r="F359" s="2"/>
    </row>
    <row r="360" spans="1:6" customFormat="1">
      <c r="A360" s="1" t="s">
        <v>12</v>
      </c>
      <c r="B360" s="2"/>
      <c r="C360" s="2"/>
      <c r="D360" s="2"/>
      <c r="E360" s="2"/>
      <c r="F360" s="2"/>
    </row>
    <row r="361" spans="1:6" customFormat="1">
      <c r="A361" s="1" t="s">
        <v>13</v>
      </c>
      <c r="B361" s="2"/>
      <c r="C361" s="2"/>
      <c r="D361" s="2"/>
      <c r="E361" s="2"/>
      <c r="F361" s="2"/>
    </row>
    <row r="362" spans="1:6" customFormat="1">
      <c r="A362" s="1" t="s">
        <v>14</v>
      </c>
      <c r="B362" s="2"/>
      <c r="C362" s="2"/>
      <c r="D362" s="2"/>
      <c r="E362" s="2"/>
      <c r="F362" s="2"/>
    </row>
    <row r="363" spans="1:6" customFormat="1">
      <c r="A363" s="1"/>
      <c r="B363" s="2"/>
      <c r="C363" s="2"/>
      <c r="D363" s="2"/>
      <c r="E363" s="2"/>
      <c r="F363" s="2"/>
    </row>
    <row r="364" spans="1:6" customFormat="1">
      <c r="A364" s="1" t="s">
        <v>15</v>
      </c>
      <c r="B364" s="2"/>
      <c r="C364" s="2"/>
      <c r="D364" s="2"/>
      <c r="E364" s="2"/>
      <c r="F364" s="2"/>
    </row>
    <row r="365" spans="1:6" customFormat="1">
      <c r="A365" s="1" t="s">
        <v>16</v>
      </c>
      <c r="B365" s="2"/>
      <c r="C365" s="2"/>
      <c r="D365" s="2"/>
      <c r="E365" s="2"/>
      <c r="F365" s="2"/>
    </row>
    <row r="366" spans="1:6" customFormat="1">
      <c r="A366" s="1" t="s">
        <v>17</v>
      </c>
      <c r="B366" s="2"/>
      <c r="C366" s="2"/>
      <c r="D366" s="2"/>
      <c r="E366" s="2"/>
      <c r="F366" s="2"/>
    </row>
    <row r="367" spans="1:6" customFormat="1">
      <c r="A367" s="1"/>
      <c r="B367" s="2"/>
      <c r="C367" s="2"/>
      <c r="D367" s="2"/>
      <c r="E367" s="2"/>
      <c r="F367" s="2"/>
    </row>
    <row r="368" spans="1:6" customFormat="1">
      <c r="A368" s="1" t="s">
        <v>18</v>
      </c>
      <c r="B368" s="2"/>
      <c r="C368" s="2"/>
      <c r="D368" s="2"/>
      <c r="E368" s="2"/>
      <c r="F368" s="2"/>
    </row>
    <row r="369" spans="1:6" customFormat="1">
      <c r="A369" s="1" t="s">
        <v>1137</v>
      </c>
      <c r="B369" s="2"/>
      <c r="C369" s="2"/>
      <c r="D369" s="2"/>
      <c r="E369" s="2"/>
      <c r="F369" s="2"/>
    </row>
    <row r="370" spans="1:6" customFormat="1">
      <c r="A370" s="1"/>
      <c r="B370" s="2"/>
      <c r="C370" s="2"/>
      <c r="D370" s="2"/>
      <c r="E370" s="2"/>
      <c r="F370" s="2"/>
    </row>
    <row r="371" spans="1:6" customFormat="1">
      <c r="A371" s="1" t="s">
        <v>19</v>
      </c>
      <c r="B371" s="2"/>
      <c r="C371" s="2"/>
      <c r="D371" s="2"/>
      <c r="E371" s="2"/>
      <c r="F371" s="2"/>
    </row>
    <row r="372" spans="1:6" customFormat="1">
      <c r="A372" s="1" t="s">
        <v>20</v>
      </c>
      <c r="B372" s="2"/>
      <c r="C372" s="2"/>
      <c r="D372" s="2"/>
      <c r="E372" s="2"/>
      <c r="F372" s="2"/>
    </row>
    <row r="373" spans="1:6" customFormat="1">
      <c r="A373" s="1"/>
      <c r="B373" s="2"/>
      <c r="C373" s="2"/>
      <c r="D373" s="2"/>
      <c r="E373" s="2"/>
      <c r="F373" s="2"/>
    </row>
    <row r="374" spans="1:6" customFormat="1">
      <c r="A374" s="1" t="s">
        <v>21</v>
      </c>
      <c r="B374" s="2"/>
      <c r="C374" s="2"/>
      <c r="D374" s="2"/>
      <c r="E374" s="2"/>
      <c r="F374" s="2"/>
    </row>
    <row r="375" spans="1:6" customFormat="1">
      <c r="A375" s="1" t="s">
        <v>22</v>
      </c>
      <c r="B375" s="2"/>
      <c r="C375" s="2"/>
      <c r="D375" s="2"/>
      <c r="E375" s="2"/>
      <c r="F375" s="2"/>
    </row>
    <row r="376" spans="1:6" customFormat="1">
      <c r="A376" s="1" t="s">
        <v>23</v>
      </c>
      <c r="B376" s="2"/>
      <c r="C376" s="2"/>
      <c r="D376" s="2"/>
      <c r="E376" s="2"/>
      <c r="F376" s="2"/>
    </row>
    <row r="377" spans="1:6" customFormat="1">
      <c r="A377" s="1"/>
      <c r="B377" s="2"/>
      <c r="C377" s="2"/>
      <c r="D377" s="2"/>
      <c r="E377" s="2"/>
      <c r="F377" s="2"/>
    </row>
    <row r="378" spans="1:6" customFormat="1">
      <c r="A378" s="1" t="s">
        <v>24</v>
      </c>
      <c r="B378" s="2"/>
      <c r="C378" s="2"/>
      <c r="D378" s="2"/>
      <c r="E378" s="2"/>
      <c r="F378" s="2"/>
    </row>
    <row r="379" spans="1:6" customFormat="1">
      <c r="A379" s="1" t="s">
        <v>25</v>
      </c>
      <c r="B379" s="2"/>
      <c r="C379" s="2"/>
      <c r="D379" s="2"/>
      <c r="E379" s="2"/>
      <c r="F379" s="2"/>
    </row>
    <row r="380" spans="1:6" customFormat="1">
      <c r="A380" s="1" t="s">
        <v>1138</v>
      </c>
      <c r="B380" s="2"/>
      <c r="C380" s="2"/>
      <c r="D380" s="2"/>
      <c r="E380" s="2"/>
      <c r="F380" s="2"/>
    </row>
    <row r="381" spans="1:6" customFormat="1">
      <c r="A381" s="1"/>
      <c r="B381" s="2"/>
      <c r="C381" s="2"/>
      <c r="D381" s="2"/>
      <c r="E381" s="2"/>
      <c r="F381" s="2"/>
    </row>
    <row r="382" spans="1:6" customFormat="1">
      <c r="A382" s="1" t="s">
        <v>26</v>
      </c>
      <c r="B382" s="2"/>
      <c r="C382" s="2"/>
      <c r="D382" s="2"/>
      <c r="E382" s="2"/>
      <c r="F382" s="2"/>
    </row>
    <row r="383" spans="1:6" customFormat="1">
      <c r="A383" s="1" t="s">
        <v>27</v>
      </c>
      <c r="B383" s="2"/>
      <c r="C383" s="2"/>
      <c r="D383" s="2"/>
      <c r="E383" s="2"/>
      <c r="F383" s="2"/>
    </row>
    <row r="384" spans="1:6" customFormat="1">
      <c r="A384" s="1" t="s">
        <v>1139</v>
      </c>
      <c r="B384" s="2"/>
      <c r="C384" s="2"/>
      <c r="D384" s="2"/>
      <c r="E384" s="2"/>
      <c r="F384" s="2"/>
    </row>
    <row r="385" spans="1:6" customFormat="1">
      <c r="A385" s="1" t="s">
        <v>1140</v>
      </c>
      <c r="B385" s="2"/>
      <c r="C385" s="2"/>
      <c r="D385" s="2"/>
      <c r="E385" s="2"/>
      <c r="F385" s="2"/>
    </row>
    <row r="386" spans="1:6" customFormat="1">
      <c r="A386" s="1" t="s">
        <v>1141</v>
      </c>
      <c r="B386" s="2"/>
      <c r="C386" s="2"/>
      <c r="D386" s="2"/>
      <c r="E386" s="2"/>
      <c r="F386" s="2"/>
    </row>
    <row r="387" spans="1:6" customFormat="1">
      <c r="A387" s="1" t="s">
        <v>1142</v>
      </c>
      <c r="B387" s="2"/>
      <c r="C387" s="2"/>
      <c r="D387" s="2"/>
      <c r="E387" s="2"/>
      <c r="F387" s="2"/>
    </row>
    <row r="388" spans="1:6" customFormat="1">
      <c r="A388" s="1"/>
      <c r="B388" s="2"/>
      <c r="C388" s="2"/>
      <c r="D388" s="2"/>
      <c r="E388" s="2"/>
      <c r="F388" s="2"/>
    </row>
    <row r="389" spans="1:6" customFormat="1">
      <c r="A389" s="1" t="s">
        <v>28</v>
      </c>
      <c r="B389" s="2"/>
      <c r="C389" s="2"/>
      <c r="D389" s="2"/>
      <c r="E389" s="2"/>
      <c r="F389" s="2"/>
    </row>
    <row r="390" spans="1:6" customFormat="1">
      <c r="A390" s="1" t="s">
        <v>1143</v>
      </c>
      <c r="B390" s="2"/>
      <c r="C390" s="2"/>
      <c r="D390" s="2"/>
      <c r="E390" s="2"/>
      <c r="F390" s="2"/>
    </row>
    <row r="391" spans="1:6" customFormat="1">
      <c r="A391" s="1" t="s">
        <v>1144</v>
      </c>
      <c r="B391" s="2"/>
      <c r="C391" s="2"/>
      <c r="D391" s="2"/>
      <c r="E391" s="2"/>
      <c r="F391" s="2"/>
    </row>
    <row r="392" spans="1:6" customFormat="1">
      <c r="A392" s="1" t="s">
        <v>1145</v>
      </c>
      <c r="B392" s="2"/>
      <c r="C392" s="2"/>
      <c r="D392" s="2"/>
      <c r="E392" s="2"/>
      <c r="F392" s="2"/>
    </row>
    <row r="393" spans="1:6" customFormat="1">
      <c r="A393" s="1"/>
      <c r="B393" s="2"/>
      <c r="C393" s="2"/>
      <c r="D393" s="2"/>
      <c r="E393" s="2"/>
      <c r="F393" s="2"/>
    </row>
    <row r="394" spans="1:6" customFormat="1">
      <c r="A394" s="1" t="s">
        <v>29</v>
      </c>
      <c r="B394" s="2"/>
      <c r="C394" s="2"/>
      <c r="D394" s="2"/>
      <c r="E394" s="2"/>
      <c r="F394" s="2"/>
    </row>
    <row r="395" spans="1:6" customFormat="1">
      <c r="A395" s="1" t="s">
        <v>1146</v>
      </c>
      <c r="B395" s="2"/>
      <c r="C395" s="2"/>
      <c r="D395" s="2"/>
      <c r="E395" s="2"/>
      <c r="F395" s="2"/>
    </row>
    <row r="396" spans="1:6" customFormat="1">
      <c r="A396" s="1"/>
      <c r="B396" s="2"/>
      <c r="C396" s="2"/>
      <c r="D396" s="2"/>
      <c r="E396" s="2"/>
      <c r="F396" s="2"/>
    </row>
    <row r="397" spans="1:6" customFormat="1">
      <c r="A397" s="1" t="s">
        <v>30</v>
      </c>
      <c r="B397" s="2"/>
      <c r="C397" s="2"/>
      <c r="D397" s="2"/>
      <c r="E397" s="2"/>
      <c r="F397" s="2"/>
    </row>
    <row r="398" spans="1:6" customFormat="1">
      <c r="A398" s="1" t="s">
        <v>31</v>
      </c>
      <c r="B398" s="2"/>
      <c r="C398" s="2"/>
      <c r="D398" s="2"/>
      <c r="E398" s="2"/>
      <c r="F398" s="2"/>
    </row>
    <row r="399" spans="1:6" customFormat="1">
      <c r="A399" s="1"/>
      <c r="B399" s="2"/>
      <c r="C399" s="2"/>
      <c r="D399" s="2"/>
      <c r="E399" s="2"/>
      <c r="F399" s="2"/>
    </row>
    <row r="400" spans="1:6" customFormat="1">
      <c r="A400" s="2"/>
      <c r="B400" s="2"/>
      <c r="C400" s="2"/>
      <c r="D400" s="2"/>
      <c r="E400" s="2"/>
      <c r="F400" s="2"/>
    </row>
    <row r="401" spans="1:6" customFormat="1">
      <c r="A401" s="2"/>
      <c r="B401" s="2"/>
      <c r="C401" s="2"/>
      <c r="D401" s="2"/>
      <c r="E401" s="2"/>
      <c r="F401" s="2"/>
    </row>
    <row r="402" spans="1:6" customFormat="1">
      <c r="A402" s="2"/>
      <c r="B402" s="2"/>
      <c r="C402" s="2"/>
      <c r="D402" s="2"/>
      <c r="E402" s="2"/>
      <c r="F402" s="2"/>
    </row>
    <row r="403" spans="1:6" customFormat="1">
      <c r="A403" s="2"/>
      <c r="B403" s="2"/>
      <c r="C403" s="2"/>
      <c r="D403" s="2"/>
      <c r="E403" s="2"/>
      <c r="F403" s="2"/>
    </row>
    <row r="404" spans="1:6" customFormat="1">
      <c r="A404" s="2"/>
      <c r="B404" s="2"/>
      <c r="C404" s="2"/>
      <c r="D404" s="2"/>
      <c r="E404" s="2"/>
      <c r="F404" s="2"/>
    </row>
    <row r="405" spans="1:6" customFormat="1">
      <c r="A405" s="2"/>
      <c r="B405" s="2"/>
      <c r="C405" s="2"/>
      <c r="D405" s="2"/>
      <c r="E405" s="2"/>
      <c r="F405" s="2"/>
    </row>
    <row r="406" spans="1:6" customFormat="1">
      <c r="A406" s="2"/>
      <c r="B406" s="2"/>
      <c r="C406" s="2"/>
      <c r="D406" s="2"/>
      <c r="E406" s="2"/>
      <c r="F406" s="2"/>
    </row>
    <row r="407" spans="1:6" customFormat="1">
      <c r="A407" s="2"/>
      <c r="B407" s="2"/>
      <c r="C407" s="2"/>
      <c r="D407" s="2"/>
      <c r="E407" s="2"/>
      <c r="F407" s="2"/>
    </row>
    <row r="408" spans="1:6" customFormat="1">
      <c r="A408" s="2"/>
      <c r="B408" s="2"/>
      <c r="C408" s="2"/>
      <c r="D408" s="2"/>
      <c r="E408" s="2"/>
      <c r="F408" s="2"/>
    </row>
    <row r="409" spans="1:6" customFormat="1">
      <c r="A409" s="2"/>
      <c r="B409" s="2"/>
      <c r="C409" s="2"/>
      <c r="D409" s="2"/>
      <c r="E409" s="2"/>
      <c r="F409" s="2"/>
    </row>
    <row r="410" spans="1:6" customFormat="1">
      <c r="A410" s="2"/>
      <c r="B410" s="2"/>
      <c r="C410" s="2"/>
      <c r="D410" s="2"/>
      <c r="E410" s="2"/>
      <c r="F410" s="2"/>
    </row>
    <row r="411" spans="1:6" customFormat="1">
      <c r="A411" s="2"/>
      <c r="B411" s="2"/>
      <c r="C411" s="2"/>
      <c r="D411" s="2"/>
      <c r="E411" s="2"/>
      <c r="F411" s="2"/>
    </row>
    <row r="412" spans="1:6" customFormat="1">
      <c r="A412" s="2"/>
      <c r="B412" s="2"/>
      <c r="C412" s="2"/>
      <c r="D412" s="2"/>
      <c r="E412" s="2"/>
      <c r="F412" s="2"/>
    </row>
    <row r="413" spans="1:6" customFormat="1">
      <c r="A413" s="2"/>
      <c r="B413" s="2"/>
      <c r="C413" s="2"/>
      <c r="D413" s="2"/>
      <c r="E413" s="2"/>
      <c r="F413" s="2"/>
    </row>
    <row r="414" spans="1:6" customFormat="1">
      <c r="A414" s="2"/>
      <c r="B414" s="2"/>
      <c r="C414" s="2"/>
      <c r="D414" s="2"/>
      <c r="E414" s="2"/>
      <c r="F414" s="2"/>
    </row>
    <row r="415" spans="1:6" customFormat="1">
      <c r="A415" s="2"/>
      <c r="B415" s="2"/>
      <c r="C415" s="2"/>
      <c r="D415" s="2"/>
      <c r="E415" s="2"/>
      <c r="F415" s="2"/>
    </row>
    <row r="416" spans="1:6" customFormat="1">
      <c r="A416" s="2"/>
      <c r="B416" s="2"/>
      <c r="C416" s="2"/>
      <c r="D416" s="2"/>
      <c r="E416" s="2"/>
      <c r="F416" s="2"/>
    </row>
    <row r="417" spans="1:6" customFormat="1">
      <c r="A417" s="2"/>
      <c r="B417" s="2"/>
      <c r="C417" s="2"/>
      <c r="D417" s="2"/>
      <c r="E417" s="2"/>
      <c r="F417" s="2"/>
    </row>
    <row r="418" spans="1:6" customFormat="1">
      <c r="A418" s="2"/>
      <c r="B418" s="2"/>
      <c r="C418" s="2"/>
      <c r="D418" s="2"/>
      <c r="E418" s="2"/>
      <c r="F418" s="2"/>
    </row>
    <row r="419" spans="1:6" customFormat="1">
      <c r="A419" s="2"/>
      <c r="B419" s="2"/>
      <c r="C419" s="2"/>
      <c r="D419" s="2"/>
      <c r="E419" s="2"/>
      <c r="F419" s="2"/>
    </row>
    <row r="420" spans="1:6" customFormat="1">
      <c r="A420" s="2"/>
      <c r="B420" s="2"/>
      <c r="C420" s="2"/>
      <c r="D420" s="2"/>
      <c r="E420" s="2"/>
      <c r="F420" s="2"/>
    </row>
    <row r="421" spans="1:6" customFormat="1">
      <c r="A421" s="2"/>
      <c r="B421" s="2"/>
      <c r="C421" s="2"/>
      <c r="D421" s="2"/>
      <c r="E421" s="2"/>
      <c r="F421" s="2"/>
    </row>
    <row r="422" spans="1:6" customFormat="1">
      <c r="A422" s="2"/>
      <c r="B422" s="2"/>
      <c r="C422" s="2"/>
      <c r="D422" s="2"/>
      <c r="E422" s="2"/>
      <c r="F422" s="2"/>
    </row>
    <row r="423" spans="1:6" customFormat="1">
      <c r="A423" s="2"/>
      <c r="B423" s="2"/>
      <c r="C423" s="2"/>
      <c r="D423" s="2"/>
      <c r="E423" s="2"/>
      <c r="F423" s="2"/>
    </row>
    <row r="424" spans="1:6" customFormat="1">
      <c r="A424" s="2"/>
      <c r="B424" s="2"/>
      <c r="C424" s="2"/>
      <c r="D424" s="2"/>
      <c r="E424" s="2"/>
      <c r="F424" s="2"/>
    </row>
    <row r="425" spans="1:6" customFormat="1">
      <c r="A425" s="2"/>
      <c r="B425" s="2"/>
      <c r="C425" s="2"/>
      <c r="D425" s="2"/>
      <c r="E425" s="2"/>
      <c r="F425" s="2"/>
    </row>
    <row r="426" spans="1:6" customFormat="1">
      <c r="A426" s="2"/>
      <c r="B426" s="2"/>
      <c r="C426" s="2"/>
      <c r="D426" s="2"/>
      <c r="E426" s="2"/>
      <c r="F426" s="2"/>
    </row>
    <row r="427" spans="1:6" customFormat="1">
      <c r="A427" s="2"/>
      <c r="B427" s="2"/>
      <c r="C427" s="2"/>
      <c r="D427" s="2"/>
      <c r="E427" s="2"/>
      <c r="F427" s="2"/>
    </row>
    <row r="428" spans="1:6" customFormat="1">
      <c r="A428" s="2"/>
      <c r="B428" s="2"/>
      <c r="C428" s="2"/>
      <c r="D428" s="2"/>
      <c r="E428" s="2"/>
      <c r="F428" s="2"/>
    </row>
    <row r="429" spans="1:6" customFormat="1">
      <c r="A429" s="2"/>
      <c r="B429" s="2"/>
      <c r="C429" s="2"/>
      <c r="D429" s="2"/>
      <c r="E429" s="2"/>
      <c r="F429" s="2"/>
    </row>
    <row r="430" spans="1:6" customFormat="1">
      <c r="A430" s="2"/>
      <c r="B430" s="2"/>
      <c r="C430" s="2"/>
      <c r="D430" s="2"/>
      <c r="E430" s="2"/>
      <c r="F430" s="2"/>
    </row>
    <row r="431" spans="1:6" customFormat="1">
      <c r="A431" s="2"/>
      <c r="B431" s="2"/>
      <c r="C431" s="2"/>
      <c r="D431" s="2"/>
      <c r="E431" s="2"/>
      <c r="F431" s="2"/>
    </row>
    <row r="432" spans="1:6" customFormat="1">
      <c r="A432" s="2"/>
      <c r="B432" s="2"/>
      <c r="C432" s="2"/>
      <c r="D432" s="2"/>
      <c r="E432" s="2"/>
      <c r="F432" s="2"/>
    </row>
    <row r="433" spans="1:6" customFormat="1">
      <c r="A433" s="2"/>
      <c r="B433" s="2"/>
      <c r="C433" s="2"/>
      <c r="D433" s="2"/>
      <c r="E433" s="2"/>
      <c r="F433" s="2"/>
    </row>
    <row r="434" spans="1:6" customFormat="1">
      <c r="A434" s="2"/>
      <c r="B434" s="2"/>
      <c r="C434" s="2"/>
      <c r="D434" s="2"/>
      <c r="E434" s="2"/>
      <c r="F434" s="2"/>
    </row>
    <row r="435" spans="1:6" customFormat="1">
      <c r="A435" s="2"/>
      <c r="B435" s="2"/>
      <c r="C435" s="2"/>
      <c r="D435" s="2"/>
      <c r="E435" s="2"/>
      <c r="F435" s="2"/>
    </row>
    <row r="436" spans="1:6" customFormat="1">
      <c r="A436" s="2"/>
      <c r="B436" s="2"/>
      <c r="C436" s="2"/>
      <c r="D436" s="2"/>
      <c r="E436" s="2"/>
      <c r="F436" s="2"/>
    </row>
    <row r="437" spans="1:6" customFormat="1">
      <c r="A437" s="2"/>
      <c r="B437" s="2"/>
      <c r="C437" s="2"/>
      <c r="D437" s="2"/>
      <c r="E437" s="2"/>
      <c r="F437" s="2"/>
    </row>
    <row r="438" spans="1:6" customFormat="1">
      <c r="A438" s="2"/>
      <c r="B438" s="2"/>
      <c r="C438" s="2"/>
      <c r="D438" s="2"/>
      <c r="E438" s="2"/>
      <c r="F438" s="2"/>
    </row>
    <row r="439" spans="1:6" customFormat="1">
      <c r="A439" s="2"/>
      <c r="B439" s="2"/>
      <c r="C439" s="2"/>
      <c r="D439" s="2"/>
      <c r="E439" s="2"/>
      <c r="F439" s="2"/>
    </row>
    <row r="440" spans="1:6" customFormat="1">
      <c r="A440" s="2"/>
      <c r="B440" s="2"/>
      <c r="C440" s="2"/>
      <c r="D440" s="2"/>
      <c r="E440" s="2"/>
      <c r="F440" s="2"/>
    </row>
  </sheetData>
  <sheetProtection selectLockedCells="1" selectUnlockedCells="1"/>
  <autoFilter ref="A9:F177" xr:uid="{1FA65860-1EA7-4BD3-BE1E-021D14A41CE9}"/>
  <phoneticPr fontId="6" type="noConversion"/>
  <conditionalFormatting sqref="A9:F327">
    <cfRule type="expression" dxfId="1" priority="3">
      <formula>ISEVEN(ROW())</formula>
    </cfRule>
  </conditionalFormatting>
  <conditionalFormatting sqref="A328:F328">
    <cfRule type="expression" dxfId="0" priority="1">
      <formula>ISEVEN(ROW())</formula>
    </cfRule>
  </conditionalFormatting>
  <printOptions horizontalCentered="1"/>
  <pageMargins left="0.39370078740157483" right="0.39370078740157483" top="0.59055118110236227" bottom="0.39370078740157483" header="0.11811023622047245" footer="0.31496062992125984"/>
  <pageSetup paperSize="9" scale="9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1AA026D940C747BF04D5C30C481636" ma:contentTypeVersion="12" ma:contentTypeDescription="Ustvari nov dokument." ma:contentTypeScope="" ma:versionID="5b0b84fac079ffd691ec2b0813afbb3a">
  <xsd:schema xmlns:xsd="http://www.w3.org/2001/XMLSchema" xmlns:xs="http://www.w3.org/2001/XMLSchema" xmlns:p="http://schemas.microsoft.com/office/2006/metadata/properties" xmlns:ns3="82a44bbb-bc23-442e-886d-c48bcec97b02" targetNamespace="http://schemas.microsoft.com/office/2006/metadata/properties" ma:root="true" ma:fieldsID="d7df1396d66d5279f2e3fb57425052c9" ns3:_="">
    <xsd:import namespace="82a44bbb-bc23-442e-886d-c48bcec97b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44bbb-bc23-442e-886d-c48bcec97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2a44bbb-bc23-442e-886d-c48bcec97b02" xsi:nil="true"/>
  </documentManagement>
</p:properties>
</file>

<file path=customXml/itemProps1.xml><?xml version="1.0" encoding="utf-8"?>
<ds:datastoreItem xmlns:ds="http://schemas.openxmlformats.org/officeDocument/2006/customXml" ds:itemID="{4D06D929-4638-4514-83FB-1C8D2C36A8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a44bbb-bc23-442e-886d-c48bcec97b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88460C-F36D-40EC-A6BC-4A3135758B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2E3F72-1DB9-4302-832D-9A51B421BE19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82a44bbb-bc23-442e-886d-c48bcec97b02"/>
    <ds:schemaRef ds:uri="http://purl.org/dc/elements/1.1/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Slovenske železnice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Pestotnik Inge</dc:creator>
  <cp:lastModifiedBy>Sever Tamara</cp:lastModifiedBy>
  <cp:lastPrinted>2025-01-19T22:17:18Z</cp:lastPrinted>
  <dcterms:created xsi:type="dcterms:W3CDTF">2024-05-26T20:42:07Z</dcterms:created>
  <dcterms:modified xsi:type="dcterms:W3CDTF">2025-02-25T09:25:22Z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0x010100B01AA026D940C747BF04D5C30C481636</vt:lpwstr>
  </property>
</Properties>
</file>